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ocuments\SOKOL\2023-2024\vsestrannost\vysledky\"/>
    </mc:Choice>
  </mc:AlternateContent>
  <xr:revisionPtr revIDLastSave="0" documentId="13_ncr:1_{89916E5B-2C49-4226-BDF8-DE70D755B0DE}" xr6:coauthVersionLast="47" xr6:coauthVersionMax="47" xr10:uidLastSave="{00000000-0000-0000-0000-000000000000}"/>
  <bookViews>
    <workbookView xWindow="-108" yWindow="-108" windowWidth="23256" windowHeight="12576" xr2:uid="{862AA4DB-D27C-4FDB-A74C-E8D5A8924F21}"/>
  </bookViews>
  <sheets>
    <sheet name="dorci" sheetId="1" r:id="rId1"/>
    <sheet name="muzi" sheetId="2" r:id="rId2"/>
    <sheet name="zen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<sst xmlns="http://schemas.openxmlformats.org/spreadsheetml/2006/main" count="12171" uniqueCount="71">
  <si>
    <t>ČESKÁ OBEC SOKOLSKÁ</t>
  </si>
  <si>
    <t>Přebor ČOS ve sportovní všestrannosti  -  rok  2024</t>
  </si>
  <si>
    <t>Plavání</t>
  </si>
  <si>
    <t>Sportovní gymnastika a šplh</t>
  </si>
  <si>
    <t>Atletika</t>
  </si>
  <si>
    <t>Dorostenci  (2006-2008)</t>
  </si>
  <si>
    <t xml:space="preserve">Místo konání :    </t>
  </si>
  <si>
    <t>T.J. Sokol Praha Královské Vinohrady</t>
  </si>
  <si>
    <t>GYMPRA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</si>
  <si>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</si>
  <si>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</si>
  <si>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</si>
  <si>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</si>
  <si>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</si>
  <si>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</si>
  <si>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</si>
  <si>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</si>
  <si>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</si>
  <si>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</si>
  <si>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</si>
  <si>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</si>
  <si>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</si>
  <si>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</si>
  <si>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</si>
  <si>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</si>
  <si>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</si>
  <si>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</si>
  <si>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</si>
  <si>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</si>
  <si>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</si>
  <si>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</si>
  <si>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</si>
  <si>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</si>
  <si>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</si>
  <si>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</si>
  <si>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</si>
  <si>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100 m</t>
  </si>
  <si>
    <t>Vrh koulí</t>
  </si>
  <si>
    <t>Skok daleký</t>
  </si>
  <si>
    <t>Běh 1500 m</t>
  </si>
  <si>
    <t>umístění atletika</t>
  </si>
  <si>
    <t>známka</t>
  </si>
  <si>
    <t>umístění</t>
  </si>
  <si>
    <t>výkon</t>
  </si>
  <si>
    <t>Berka Filip</t>
  </si>
  <si>
    <t>Hlubočepy</t>
  </si>
  <si>
    <t>2.</t>
  </si>
  <si>
    <t>1.</t>
  </si>
  <si>
    <t>Berka Lukáš</t>
  </si>
  <si>
    <t>4.</t>
  </si>
  <si>
    <t>3.</t>
  </si>
  <si>
    <t>Houštecký Alex</t>
  </si>
  <si>
    <t xml:space="preserve">Dejvice </t>
  </si>
  <si>
    <t>Martin Šimon</t>
  </si>
  <si>
    <t>5.</t>
  </si>
  <si>
    <t>Váňa Ladislav</t>
  </si>
  <si>
    <t>Muži  (2005 a st.)</t>
  </si>
  <si>
    <t>Kodým Roman</t>
  </si>
  <si>
    <t>Hoffmann Matěj</t>
  </si>
  <si>
    <t>Prný Jaroslav</t>
  </si>
  <si>
    <t>Ženy  (2005 a st.)</t>
  </si>
  <si>
    <t>Kladina</t>
  </si>
  <si>
    <t>Běh 800 m</t>
  </si>
  <si>
    <t>Brnadová Barbora</t>
  </si>
  <si>
    <t>Hanspaulka</t>
  </si>
  <si>
    <t xml:space="preserve">Sixtová Petra </t>
  </si>
  <si>
    <t>Košíře</t>
  </si>
  <si>
    <t>Horáková Anna</t>
  </si>
  <si>
    <t>Kodýmová Monika</t>
  </si>
  <si>
    <t>Wittbergerová Deýlová Lucie</t>
  </si>
  <si>
    <t>Šlemrová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</si>
</sst>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Aptos Narrow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166" fontId="9" fillId="0" borderId="43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" fontId="23" fillId="0" borderId="46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166" fontId="22" fillId="0" borderId="48" xfId="0" applyNumberFormat="1" applyFont="1" applyBorder="1" applyAlignment="1" applyProtection="1">
      <alignment horizontal="center" vertical="center"/>
      <protection hidden="1"/>
    </xf>
    <xf numFmtId="166" fontId="9" fillId="0" borderId="49" xfId="0" applyNumberFormat="1" applyFont="1" applyBorder="1" applyAlignment="1" applyProtection="1">
      <alignment horizontal="left" vertical="center" indent="1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left" vertical="center" indent="1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7" fontId="9" fillId="0" borderId="50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2" fontId="9" fillId="0" borderId="50" xfId="0" applyNumberFormat="1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64" fontId="9" fillId="0" borderId="50" xfId="0" applyNumberFormat="1" applyFont="1" applyBorder="1" applyAlignment="1" applyProtection="1">
      <alignment horizontal="center" vertical="center"/>
      <protection hidden="1"/>
    </xf>
    <xf numFmtId="1" fontId="23" fillId="0" borderId="53" xfId="0" applyNumberFormat="1" applyFont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49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167" fontId="9" fillId="0" borderId="54" xfId="0" applyNumberFormat="1" applyFont="1" applyBorder="1" applyAlignment="1" applyProtection="1">
      <alignment horizontal="center" vertical="center"/>
      <protection hidden="1"/>
    </xf>
    <xf numFmtId="1" fontId="9" fillId="0" borderId="49" xfId="0" applyNumberFormat="1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166" fontId="9" fillId="0" borderId="56" xfId="0" applyNumberFormat="1" applyFont="1" applyBorder="1" applyAlignment="1" applyProtection="1">
      <alignment horizontal="left" vertical="center" indent="1"/>
      <protection hidden="1"/>
    </xf>
    <xf numFmtId="166" fontId="11" fillId="0" borderId="32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left" vertical="center" indent="1"/>
      <protection hidden="1"/>
    </xf>
    <xf numFmtId="166" fontId="11" fillId="0" borderId="33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64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167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66" fontId="22" fillId="0" borderId="58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165" fontId="18" fillId="0" borderId="20" xfId="0" applyNumberFormat="1" applyFont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</cellXfs>
  <cellStyles count="2">
    <cellStyle name="Normální" xfId="0" builtinId="0"/>
    <cellStyle name="normální_MUŽI" xfId="1" xr:uid="{7758D54D-3E28-490C-8C67-6040826FA736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D4B48-F745-474D-96DC-62F38134C840}">
  <dimension ref="A1:AO114"/>
  <sheetViews>
    <sheetView tabSelected="1"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5" t="s">
        <v>2</v>
      </c>
      <c r="AD3" s="106"/>
      <c r="AE3" s="106"/>
      <c r="AF3" s="106"/>
      <c r="AG3" s="107" t="s">
        <v>3</v>
      </c>
      <c r="AH3" s="108"/>
      <c r="AI3" s="108"/>
      <c r="AJ3" s="109" t="s">
        <v>4</v>
      </c>
      <c r="AK3" s="106"/>
      <c r="AL3" s="106"/>
      <c r="AM3" s="110"/>
      <c r="AN3" s="12"/>
      <c r="AO3" s="12"/>
    </row>
    <row r="4" spans="1:41" ht="20.100000000000001" customHeight="1" x14ac:dyDescent="0.3">
      <c r="A4" s="129" t="s">
        <v>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31" t="s">
        <v>7</v>
      </c>
      <c r="AD4" s="132"/>
      <c r="AE4" s="132"/>
      <c r="AF4" s="132"/>
      <c r="AG4" s="98" t="s">
        <v>8</v>
      </c>
      <c r="AH4" s="132"/>
      <c r="AI4" s="132"/>
      <c r="AJ4" s="98" t="s">
        <v>9</v>
      </c>
      <c r="AK4" s="98"/>
      <c r="AL4" s="98"/>
      <c r="AM4" s="99"/>
      <c r="AN4" s="4"/>
      <c r="AO4" s="15"/>
    </row>
    <row r="5" spans="1:41" ht="20.100000000000001" customHeight="1" thickBo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00">
        <v>45401</v>
      </c>
      <c r="AD5" s="101"/>
      <c r="AE5" s="101"/>
      <c r="AF5" s="101"/>
      <c r="AG5" s="118">
        <v>45420</v>
      </c>
      <c r="AH5" s="119"/>
      <c r="AI5" s="119"/>
      <c r="AJ5" s="118">
        <v>45403</v>
      </c>
      <c r="AK5" s="118"/>
      <c r="AL5" s="118"/>
      <c r="AM5" s="120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21" t="s">
        <v>12</v>
      </c>
      <c r="C11" s="121" t="s">
        <v>13</v>
      </c>
      <c r="D11" s="121" t="s">
        <v>14</v>
      </c>
      <c r="E11" s="121" t="s">
        <v>15</v>
      </c>
      <c r="F11" s="124" t="s">
        <v>16</v>
      </c>
      <c r="G11" s="109" t="s">
        <v>2</v>
      </c>
      <c r="H11" s="109"/>
      <c r="I11" s="109"/>
      <c r="J11" s="127" t="s">
        <v>17</v>
      </c>
      <c r="K11" s="109"/>
      <c r="L11" s="128"/>
      <c r="M11" s="127" t="s">
        <v>18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28"/>
      <c r="AD11" s="127" t="s">
        <v>4</v>
      </c>
      <c r="AE11" s="109"/>
      <c r="AF11" s="109"/>
      <c r="AG11" s="109"/>
      <c r="AH11" s="109"/>
      <c r="AI11" s="109"/>
      <c r="AJ11" s="109"/>
      <c r="AK11" s="109"/>
      <c r="AL11" s="109"/>
      <c r="AM11" s="128"/>
      <c r="AN11" s="139" t="s">
        <v>19</v>
      </c>
      <c r="AO11" s="111" t="s">
        <v>20</v>
      </c>
    </row>
    <row r="12" spans="1:41" ht="19.5" customHeight="1" x14ac:dyDescent="0.3">
      <c r="A12" s="114" t="s">
        <v>21</v>
      </c>
      <c r="B12" s="122"/>
      <c r="C12" s="122"/>
      <c r="D12" s="122"/>
      <c r="E12" s="122"/>
      <c r="F12" s="125"/>
      <c r="G12" s="116" t="s">
        <v>22</v>
      </c>
      <c r="H12" s="133" t="s">
        <v>24</v>
      </c>
      <c r="I12" s="135" t="s">
        <v>25</v>
      </c>
      <c r="J12" s="137" t="s">
        <v>26</v>
      </c>
      <c r="K12" s="133" t="s">
        <v>24</v>
      </c>
      <c r="L12" s="135" t="s">
        <v>27</v>
      </c>
      <c r="M12" s="149" t="s">
        <v>28</v>
      </c>
      <c r="N12" s="150"/>
      <c r="O12" s="151"/>
      <c r="P12" s="151" t="s">
        <v>29</v>
      </c>
      <c r="Q12" s="151"/>
      <c r="R12" s="151"/>
      <c r="S12" s="151" t="s">
        <v>30</v>
      </c>
      <c r="T12" s="151"/>
      <c r="U12" s="151"/>
      <c r="V12" s="142" t="s">
        <v>31</v>
      </c>
      <c r="W12" s="143"/>
      <c r="X12" s="144"/>
      <c r="Y12" s="142" t="s">
        <v>32</v>
      </c>
      <c r="Z12" s="143"/>
      <c r="AA12" s="145" t="s">
        <v>33</v>
      </c>
      <c r="AB12" s="147" t="s">
        <v>34</v>
      </c>
      <c r="AC12" s="135" t="s">
        <v>35</v>
      </c>
      <c r="AD12" s="152" t="s">
        <v>36</v>
      </c>
      <c r="AE12" s="143"/>
      <c r="AF12" s="151" t="s">
        <v>37</v>
      </c>
      <c r="AG12" s="151"/>
      <c r="AH12" s="151" t="s">
        <v>38</v>
      </c>
      <c r="AI12" s="151"/>
      <c r="AJ12" s="151" t="s">
        <v>39</v>
      </c>
      <c r="AK12" s="151"/>
      <c r="AL12" s="153" t="s">
        <v>34</v>
      </c>
      <c r="AM12" s="135" t="s">
        <v>40</v>
      </c>
      <c r="AN12" s="140"/>
      <c r="AO12" s="112"/>
    </row>
    <row r="13" spans="1:41" ht="19.5" customHeight="1" thickBot="1" x14ac:dyDescent="0.35">
      <c r="A13" s="115"/>
      <c r="B13" s="123"/>
      <c r="C13" s="123"/>
      <c r="D13" s="123"/>
      <c r="E13" s="123"/>
      <c r="F13" s="126"/>
      <c r="G13" s="117"/>
      <c r="H13" s="134"/>
      <c r="I13" s="136"/>
      <c r="J13" s="138"/>
      <c r="K13" s="134"/>
      <c r="L13" s="136"/>
      <c r="M13" s="35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41</v>
      </c>
      <c r="W13" s="36" t="s">
        <v>24</v>
      </c>
      <c r="X13" s="37" t="s">
        <v>42</v>
      </c>
      <c r="Y13" s="38" t="s">
        <v>41</v>
      </c>
      <c r="Z13" s="36" t="s">
        <v>24</v>
      </c>
      <c r="AA13" s="146"/>
      <c r="AB13" s="148"/>
      <c r="AC13" s="136"/>
      <c r="AD13" s="35" t="s">
        <v>43</v>
      </c>
      <c r="AE13" s="39" t="s">
        <v>24</v>
      </c>
      <c r="AF13" s="38" t="s">
        <v>43</v>
      </c>
      <c r="AG13" s="39" t="s">
        <v>24</v>
      </c>
      <c r="AH13" s="38" t="s">
        <v>43</v>
      </c>
      <c r="AI13" s="39" t="s">
        <v>24</v>
      </c>
      <c r="AJ13" s="38" t="s">
        <v>43</v>
      </c>
      <c r="AK13" s="39" t="s">
        <v>24</v>
      </c>
      <c r="AL13" s="154"/>
      <c r="AM13" s="136"/>
      <c r="AN13" s="141"/>
      <c r="AO13" s="113"/>
    </row>
    <row r="14" spans="1:41" ht="18.899999999999999" customHeight="1" x14ac:dyDescent="0.3">
      <c r="A14" s="40" t="s">
        <v>44</v>
      </c>
      <c r="B14" s="41">
        <v>144</v>
      </c>
      <c r="C14" s="41">
        <v>2007</v>
      </c>
      <c r="D14" s="42" t="s">
        <v>45</v>
      </c>
      <c r="E14" s="41">
        <v>3</v>
      </c>
      <c r="F14" s="43" t="s">
        <v>23</v>
      </c>
      <c r="G14" s="44">
        <v>1.1180555555555555E-3</v>
      </c>
      <c r="H14" s="45">
        <v>355</v>
      </c>
      <c r="I14" s="46" t="s">
        <v>46</v>
      </c>
      <c r="J14" s="47" t="s">
        <v>23</v>
      </c>
      <c r="K14" s="45" t="s">
        <v>23</v>
      </c>
      <c r="L14" s="46" t="s">
        <v>23</v>
      </c>
      <c r="M14" s="48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49" t="s">
        <v>23</v>
      </c>
      <c r="Y14" s="50" t="s">
        <v>23</v>
      </c>
      <c r="Z14" s="45" t="s">
        <v>23</v>
      </c>
      <c r="AA14" s="51" t="s">
        <v>23</v>
      </c>
      <c r="AB14" s="52" t="s">
        <v>23</v>
      </c>
      <c r="AC14" s="46" t="s">
        <v>23</v>
      </c>
      <c r="AD14" s="47">
        <v>12.5</v>
      </c>
      <c r="AE14" s="45">
        <v>513</v>
      </c>
      <c r="AF14" s="53">
        <v>9.58</v>
      </c>
      <c r="AG14" s="45">
        <v>460</v>
      </c>
      <c r="AH14" s="53">
        <v>5.35</v>
      </c>
      <c r="AI14" s="45">
        <v>451</v>
      </c>
      <c r="AJ14" s="54">
        <v>4.216435185185185E-3</v>
      </c>
      <c r="AK14" s="45">
        <v>247</v>
      </c>
      <c r="AL14" s="55">
        <v>1671</v>
      </c>
      <c r="AM14" s="46" t="s">
        <v>47</v>
      </c>
      <c r="AN14" s="56">
        <v>2026</v>
      </c>
      <c r="AO14" s="57" t="s">
        <v>23</v>
      </c>
    </row>
    <row r="15" spans="1:41" ht="18.899999999999999" customHeight="1" x14ac:dyDescent="0.3">
      <c r="A15" s="58" t="s">
        <v>48</v>
      </c>
      <c r="B15" s="59">
        <v>145</v>
      </c>
      <c r="C15" s="59">
        <v>2007</v>
      </c>
      <c r="D15" s="60" t="s">
        <v>45</v>
      </c>
      <c r="E15" s="59">
        <v>3</v>
      </c>
      <c r="F15" s="61" t="s">
        <v>23</v>
      </c>
      <c r="G15" s="62">
        <v>9.6412037037037039E-4</v>
      </c>
      <c r="H15" s="63">
        <v>488</v>
      </c>
      <c r="I15" s="64" t="s">
        <v>47</v>
      </c>
      <c r="J15" s="65" t="s">
        <v>23</v>
      </c>
      <c r="K15" s="63" t="s">
        <v>23</v>
      </c>
      <c r="L15" s="66" t="s">
        <v>23</v>
      </c>
      <c r="M15" s="67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68" t="s">
        <v>23</v>
      </c>
      <c r="Y15" s="69" t="s">
        <v>23</v>
      </c>
      <c r="Z15" s="63" t="s">
        <v>23</v>
      </c>
      <c r="AA15" s="70" t="s">
        <v>23</v>
      </c>
      <c r="AB15" s="71" t="s">
        <v>23</v>
      </c>
      <c r="AC15" s="66" t="s">
        <v>23</v>
      </c>
      <c r="AD15" s="65">
        <v>13.8</v>
      </c>
      <c r="AE15" s="63">
        <v>307</v>
      </c>
      <c r="AF15" s="72">
        <v>6.51</v>
      </c>
      <c r="AG15" s="63">
        <v>279</v>
      </c>
      <c r="AH15" s="72">
        <v>4.41</v>
      </c>
      <c r="AI15" s="63">
        <v>274</v>
      </c>
      <c r="AJ15" s="73">
        <v>4.6562499999999998E-3</v>
      </c>
      <c r="AK15" s="63">
        <v>118</v>
      </c>
      <c r="AL15" s="74">
        <v>978</v>
      </c>
      <c r="AM15" s="66" t="s">
        <v>50</v>
      </c>
      <c r="AN15" s="75">
        <v>1466</v>
      </c>
      <c r="AO15" s="76" t="s">
        <v>23</v>
      </c>
    </row>
    <row r="16" spans="1:41" ht="18.899999999999999" customHeight="1" x14ac:dyDescent="0.3">
      <c r="A16" s="58" t="s">
        <v>51</v>
      </c>
      <c r="B16" s="59">
        <v>359</v>
      </c>
      <c r="C16" s="59">
        <v>2006</v>
      </c>
      <c r="D16" s="60" t="s">
        <v>52</v>
      </c>
      <c r="E16" s="59">
        <v>3</v>
      </c>
      <c r="F16" s="61" t="s">
        <v>23</v>
      </c>
      <c r="G16" s="62" t="s">
        <v>23</v>
      </c>
      <c r="H16" s="63" t="s">
        <v>23</v>
      </c>
      <c r="I16" s="64" t="s">
        <v>23</v>
      </c>
      <c r="J16" s="65" t="s">
        <v>23</v>
      </c>
      <c r="K16" s="63" t="s">
        <v>23</v>
      </c>
      <c r="L16" s="66" t="s">
        <v>23</v>
      </c>
      <c r="M16" s="67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68" t="s">
        <v>23</v>
      </c>
      <c r="Y16" s="69" t="s">
        <v>23</v>
      </c>
      <c r="Z16" s="63" t="s">
        <v>23</v>
      </c>
      <c r="AA16" s="70" t="s">
        <v>23</v>
      </c>
      <c r="AB16" s="71" t="s">
        <v>23</v>
      </c>
      <c r="AC16" s="66" t="s">
        <v>23</v>
      </c>
      <c r="AD16" s="65">
        <v>14.1</v>
      </c>
      <c r="AE16" s="63">
        <v>266</v>
      </c>
      <c r="AF16" s="72">
        <v>8.76</v>
      </c>
      <c r="AG16" s="63">
        <v>411</v>
      </c>
      <c r="AH16" s="72">
        <v>4.5599999999999996</v>
      </c>
      <c r="AI16" s="63">
        <v>301</v>
      </c>
      <c r="AJ16" s="73">
        <v>4.3819444444444444E-3</v>
      </c>
      <c r="AK16" s="63">
        <v>193</v>
      </c>
      <c r="AL16" s="74">
        <v>1171</v>
      </c>
      <c r="AM16" s="66" t="s">
        <v>46</v>
      </c>
      <c r="AN16" s="75">
        <v>1171</v>
      </c>
      <c r="AO16" s="76" t="s">
        <v>23</v>
      </c>
    </row>
    <row r="17" spans="1:41" ht="18.899999999999999" customHeight="1" x14ac:dyDescent="0.3">
      <c r="A17" s="58" t="s">
        <v>53</v>
      </c>
      <c r="B17" s="59">
        <v>360</v>
      </c>
      <c r="C17" s="59">
        <v>2008</v>
      </c>
      <c r="D17" s="60" t="s">
        <v>52</v>
      </c>
      <c r="E17" s="59">
        <v>3</v>
      </c>
      <c r="F17" s="61" t="s">
        <v>23</v>
      </c>
      <c r="G17" s="62">
        <v>1.5405092592592593E-3</v>
      </c>
      <c r="H17" s="63">
        <v>18</v>
      </c>
      <c r="I17" s="64" t="s">
        <v>49</v>
      </c>
      <c r="J17" s="65" t="s">
        <v>23</v>
      </c>
      <c r="K17" s="63" t="s">
        <v>23</v>
      </c>
      <c r="L17" s="66" t="s">
        <v>23</v>
      </c>
      <c r="M17" s="67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68" t="s">
        <v>23</v>
      </c>
      <c r="Y17" s="69" t="s">
        <v>23</v>
      </c>
      <c r="Z17" s="63" t="s">
        <v>23</v>
      </c>
      <c r="AA17" s="70" t="s">
        <v>23</v>
      </c>
      <c r="AB17" s="71" t="s">
        <v>23</v>
      </c>
      <c r="AC17" s="66" t="s">
        <v>23</v>
      </c>
      <c r="AD17" s="65">
        <v>14.6</v>
      </c>
      <c r="AE17" s="63">
        <v>204</v>
      </c>
      <c r="AF17" s="72">
        <v>6.5</v>
      </c>
      <c r="AG17" s="63">
        <v>278</v>
      </c>
      <c r="AH17" s="72">
        <v>4.0199999999999996</v>
      </c>
      <c r="AI17" s="63">
        <v>209</v>
      </c>
      <c r="AJ17" s="73">
        <v>4.2951388888888891E-3</v>
      </c>
      <c r="AK17" s="63">
        <v>221</v>
      </c>
      <c r="AL17" s="74">
        <v>912</v>
      </c>
      <c r="AM17" s="66" t="s">
        <v>49</v>
      </c>
      <c r="AN17" s="75">
        <v>930</v>
      </c>
      <c r="AO17" s="76" t="s">
        <v>23</v>
      </c>
    </row>
    <row r="18" spans="1:41" ht="18.899999999999999" customHeight="1" thickBot="1" x14ac:dyDescent="0.35">
      <c r="A18" s="58" t="s">
        <v>55</v>
      </c>
      <c r="B18" s="59">
        <v>361</v>
      </c>
      <c r="C18" s="59">
        <v>2006</v>
      </c>
      <c r="D18" s="60" t="s">
        <v>52</v>
      </c>
      <c r="E18" s="59">
        <v>3</v>
      </c>
      <c r="F18" s="61" t="s">
        <v>23</v>
      </c>
      <c r="G18" s="62">
        <v>1.4085648148148147E-3</v>
      </c>
      <c r="H18" s="63">
        <v>124</v>
      </c>
      <c r="I18" s="64" t="s">
        <v>50</v>
      </c>
      <c r="J18" s="65" t="s">
        <v>23</v>
      </c>
      <c r="K18" s="63" t="s">
        <v>23</v>
      </c>
      <c r="L18" s="66" t="s">
        <v>23</v>
      </c>
      <c r="M18" s="67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68" t="s">
        <v>23</v>
      </c>
      <c r="Y18" s="69" t="s">
        <v>23</v>
      </c>
      <c r="Z18" s="63" t="s">
        <v>23</v>
      </c>
      <c r="AA18" s="70" t="s">
        <v>23</v>
      </c>
      <c r="AB18" s="71" t="s">
        <v>23</v>
      </c>
      <c r="AC18" s="66" t="s">
        <v>23</v>
      </c>
      <c r="AD18" s="65">
        <v>14.3</v>
      </c>
      <c r="AE18" s="63">
        <v>240</v>
      </c>
      <c r="AF18" s="72">
        <v>7.39</v>
      </c>
      <c r="AG18" s="63">
        <v>330</v>
      </c>
      <c r="AH18" s="72">
        <v>3.48</v>
      </c>
      <c r="AI18" s="63">
        <v>127</v>
      </c>
      <c r="AJ18" s="73">
        <v>5.7650462962962968E-3</v>
      </c>
      <c r="AK18" s="63">
        <v>1</v>
      </c>
      <c r="AL18" s="74">
        <v>698</v>
      </c>
      <c r="AM18" s="66" t="s">
        <v>54</v>
      </c>
      <c r="AN18" s="75">
        <v>822</v>
      </c>
      <c r="AO18" s="76" t="s">
        <v>23</v>
      </c>
    </row>
    <row r="19" spans="1:41" ht="15" hidden="1" thickBot="1" x14ac:dyDescent="0.35">
      <c r="A19" s="58" t="s">
        <v>23</v>
      </c>
      <c r="B19" s="59" t="s">
        <v>23</v>
      </c>
      <c r="C19" s="59" t="s">
        <v>23</v>
      </c>
      <c r="D19" s="60" t="s">
        <v>23</v>
      </c>
      <c r="E19" s="59" t="s">
        <v>23</v>
      </c>
      <c r="F19" s="61" t="s">
        <v>23</v>
      </c>
      <c r="G19" s="62" t="s">
        <v>23</v>
      </c>
      <c r="H19" s="63" t="s">
        <v>23</v>
      </c>
      <c r="I19" s="64" t="s">
        <v>23</v>
      </c>
      <c r="J19" s="65" t="s">
        <v>23</v>
      </c>
      <c r="K19" s="63" t="s">
        <v>23</v>
      </c>
      <c r="L19" s="66" t="s">
        <v>23</v>
      </c>
      <c r="M19" s="67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68" t="s">
        <v>23</v>
      </c>
      <c r="Y19" s="69" t="s">
        <v>23</v>
      </c>
      <c r="Z19" s="63" t="s">
        <v>23</v>
      </c>
      <c r="AA19" s="70" t="s">
        <v>23</v>
      </c>
      <c r="AB19" s="71" t="s">
        <v>23</v>
      </c>
      <c r="AC19" s="66" t="s">
        <v>23</v>
      </c>
      <c r="AD19" s="65" t="s">
        <v>23</v>
      </c>
      <c r="AE19" s="63" t="s">
        <v>23</v>
      </c>
      <c r="AF19" s="72" t="s">
        <v>23</v>
      </c>
      <c r="AG19" s="63" t="s">
        <v>23</v>
      </c>
      <c r="AH19" s="72" t="s">
        <v>23</v>
      </c>
      <c r="AI19" s="63" t="s">
        <v>23</v>
      </c>
      <c r="AJ19" s="73" t="s">
        <v>23</v>
      </c>
      <c r="AK19" s="63" t="s">
        <v>23</v>
      </c>
      <c r="AL19" s="74" t="s">
        <v>23</v>
      </c>
      <c r="AM19" s="66" t="s">
        <v>23</v>
      </c>
      <c r="AN19" s="75" t="s">
        <v>23</v>
      </c>
      <c r="AO19" s="76" t="s">
        <v>23</v>
      </c>
    </row>
    <row r="20" spans="1:41" ht="15" hidden="1" thickBot="1" x14ac:dyDescent="0.35">
      <c r="A20" s="58" t="s">
        <v>23</v>
      </c>
      <c r="B20" s="59" t="s">
        <v>23</v>
      </c>
      <c r="C20" s="59" t="s">
        <v>23</v>
      </c>
      <c r="D20" s="60" t="s">
        <v>23</v>
      </c>
      <c r="E20" s="59" t="s">
        <v>23</v>
      </c>
      <c r="F20" s="61" t="s">
        <v>23</v>
      </c>
      <c r="G20" s="62" t="s">
        <v>23</v>
      </c>
      <c r="H20" s="63" t="s">
        <v>23</v>
      </c>
      <c r="I20" s="64" t="s">
        <v>23</v>
      </c>
      <c r="J20" s="65" t="s">
        <v>23</v>
      </c>
      <c r="K20" s="63" t="s">
        <v>23</v>
      </c>
      <c r="L20" s="66" t="s">
        <v>23</v>
      </c>
      <c r="M20" s="67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68" t="s">
        <v>23</v>
      </c>
      <c r="Y20" s="69" t="s">
        <v>23</v>
      </c>
      <c r="Z20" s="63" t="s">
        <v>23</v>
      </c>
      <c r="AA20" s="70" t="s">
        <v>23</v>
      </c>
      <c r="AB20" s="71" t="s">
        <v>23</v>
      </c>
      <c r="AC20" s="66" t="s">
        <v>23</v>
      </c>
      <c r="AD20" s="65" t="s">
        <v>23</v>
      </c>
      <c r="AE20" s="63" t="s">
        <v>23</v>
      </c>
      <c r="AF20" s="72" t="s">
        <v>23</v>
      </c>
      <c r="AG20" s="63" t="s">
        <v>23</v>
      </c>
      <c r="AH20" s="72" t="s">
        <v>23</v>
      </c>
      <c r="AI20" s="63" t="s">
        <v>23</v>
      </c>
      <c r="AJ20" s="73" t="s">
        <v>23</v>
      </c>
      <c r="AK20" s="63" t="s">
        <v>23</v>
      </c>
      <c r="AL20" s="74" t="s">
        <v>23</v>
      </c>
      <c r="AM20" s="66" t="s">
        <v>23</v>
      </c>
      <c r="AN20" s="75" t="s">
        <v>23</v>
      </c>
      <c r="AO20" s="76" t="s">
        <v>23</v>
      </c>
    </row>
    <row r="21" spans="1:41" ht="15" hidden="1" thickBot="1" x14ac:dyDescent="0.35">
      <c r="A21" s="58" t="s">
        <v>23</v>
      </c>
      <c r="B21" s="59" t="s">
        <v>23</v>
      </c>
      <c r="C21" s="59" t="s">
        <v>23</v>
      </c>
      <c r="D21" s="60" t="s">
        <v>23</v>
      </c>
      <c r="E21" s="59" t="s">
        <v>23</v>
      </c>
      <c r="F21" s="61" t="s">
        <v>23</v>
      </c>
      <c r="G21" s="62" t="s">
        <v>23</v>
      </c>
      <c r="H21" s="63" t="s">
        <v>23</v>
      </c>
      <c r="I21" s="64" t="s">
        <v>23</v>
      </c>
      <c r="J21" s="65" t="s">
        <v>23</v>
      </c>
      <c r="K21" s="63" t="s">
        <v>23</v>
      </c>
      <c r="L21" s="66" t="s">
        <v>23</v>
      </c>
      <c r="M21" s="67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68" t="s">
        <v>23</v>
      </c>
      <c r="Y21" s="69" t="s">
        <v>23</v>
      </c>
      <c r="Z21" s="63" t="s">
        <v>23</v>
      </c>
      <c r="AA21" s="70" t="s">
        <v>23</v>
      </c>
      <c r="AB21" s="71" t="s">
        <v>23</v>
      </c>
      <c r="AC21" s="66" t="s">
        <v>23</v>
      </c>
      <c r="AD21" s="65" t="s">
        <v>23</v>
      </c>
      <c r="AE21" s="63" t="s">
        <v>23</v>
      </c>
      <c r="AF21" s="72" t="s">
        <v>23</v>
      </c>
      <c r="AG21" s="63" t="s">
        <v>23</v>
      </c>
      <c r="AH21" s="72" t="s">
        <v>23</v>
      </c>
      <c r="AI21" s="63" t="s">
        <v>23</v>
      </c>
      <c r="AJ21" s="73" t="s">
        <v>23</v>
      </c>
      <c r="AK21" s="63" t="s">
        <v>23</v>
      </c>
      <c r="AL21" s="74" t="s">
        <v>23</v>
      </c>
      <c r="AM21" s="66" t="s">
        <v>23</v>
      </c>
      <c r="AN21" s="75" t="s">
        <v>23</v>
      </c>
      <c r="AO21" s="76" t="s">
        <v>23</v>
      </c>
    </row>
    <row r="22" spans="1:41" ht="15" hidden="1" thickBot="1" x14ac:dyDescent="0.35">
      <c r="A22" s="58" t="s">
        <v>23</v>
      </c>
      <c r="B22" s="59" t="s">
        <v>23</v>
      </c>
      <c r="C22" s="59" t="s">
        <v>23</v>
      </c>
      <c r="D22" s="60" t="s">
        <v>23</v>
      </c>
      <c r="E22" s="59" t="s">
        <v>23</v>
      </c>
      <c r="F22" s="61" t="s">
        <v>23</v>
      </c>
      <c r="G22" s="62" t="s">
        <v>23</v>
      </c>
      <c r="H22" s="63" t="s">
        <v>23</v>
      </c>
      <c r="I22" s="64" t="s">
        <v>23</v>
      </c>
      <c r="J22" s="65" t="s">
        <v>23</v>
      </c>
      <c r="K22" s="63" t="s">
        <v>23</v>
      </c>
      <c r="L22" s="66" t="s">
        <v>23</v>
      </c>
      <c r="M22" s="67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68" t="s">
        <v>23</v>
      </c>
      <c r="Y22" s="69" t="s">
        <v>23</v>
      </c>
      <c r="Z22" s="63" t="s">
        <v>23</v>
      </c>
      <c r="AA22" s="70" t="s">
        <v>23</v>
      </c>
      <c r="AB22" s="71" t="s">
        <v>23</v>
      </c>
      <c r="AC22" s="66" t="s">
        <v>23</v>
      </c>
      <c r="AD22" s="65" t="s">
        <v>23</v>
      </c>
      <c r="AE22" s="63" t="s">
        <v>23</v>
      </c>
      <c r="AF22" s="72" t="s">
        <v>23</v>
      </c>
      <c r="AG22" s="63" t="s">
        <v>23</v>
      </c>
      <c r="AH22" s="72" t="s">
        <v>23</v>
      </c>
      <c r="AI22" s="63" t="s">
        <v>23</v>
      </c>
      <c r="AJ22" s="73" t="s">
        <v>23</v>
      </c>
      <c r="AK22" s="63" t="s">
        <v>23</v>
      </c>
      <c r="AL22" s="74" t="s">
        <v>23</v>
      </c>
      <c r="AM22" s="66" t="s">
        <v>23</v>
      </c>
      <c r="AN22" s="75" t="s">
        <v>23</v>
      </c>
      <c r="AO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58" t="s">
        <v>23</v>
      </c>
      <c r="B110" s="59" t="s">
        <v>23</v>
      </c>
      <c r="C110" s="59" t="s">
        <v>23</v>
      </c>
      <c r="D110" s="60" t="s">
        <v>23</v>
      </c>
      <c r="E110" s="59" t="s">
        <v>23</v>
      </c>
      <c r="F110" s="61" t="s">
        <v>23</v>
      </c>
      <c r="G110" s="62" t="s">
        <v>23</v>
      </c>
      <c r="H110" s="63" t="s">
        <v>23</v>
      </c>
      <c r="I110" s="64" t="s">
        <v>23</v>
      </c>
      <c r="J110" s="65" t="s">
        <v>23</v>
      </c>
      <c r="K110" s="63" t="s">
        <v>23</v>
      </c>
      <c r="L110" s="66" t="s">
        <v>23</v>
      </c>
      <c r="M110" s="67" t="s">
        <v>23</v>
      </c>
      <c r="N110" s="63" t="s">
        <v>23</v>
      </c>
      <c r="O110" s="68" t="s">
        <v>23</v>
      </c>
      <c r="P110" s="69" t="s">
        <v>23</v>
      </c>
      <c r="Q110" s="63" t="s">
        <v>23</v>
      </c>
      <c r="R110" s="68" t="s">
        <v>23</v>
      </c>
      <c r="S110" s="69" t="s">
        <v>23</v>
      </c>
      <c r="T110" s="63" t="s">
        <v>23</v>
      </c>
      <c r="U110" s="68" t="s">
        <v>23</v>
      </c>
      <c r="V110" s="69" t="s">
        <v>23</v>
      </c>
      <c r="W110" s="63" t="s">
        <v>23</v>
      </c>
      <c r="X110" s="68" t="s">
        <v>23</v>
      </c>
      <c r="Y110" s="69" t="s">
        <v>23</v>
      </c>
      <c r="Z110" s="63" t="s">
        <v>23</v>
      </c>
      <c r="AA110" s="70" t="s">
        <v>23</v>
      </c>
      <c r="AB110" s="71" t="s">
        <v>23</v>
      </c>
      <c r="AC110" s="66" t="s">
        <v>23</v>
      </c>
      <c r="AD110" s="65" t="s">
        <v>23</v>
      </c>
      <c r="AE110" s="63" t="s">
        <v>23</v>
      </c>
      <c r="AF110" s="72" t="s">
        <v>23</v>
      </c>
      <c r="AG110" s="63" t="s">
        <v>23</v>
      </c>
      <c r="AH110" s="72" t="s">
        <v>23</v>
      </c>
      <c r="AI110" s="63" t="s">
        <v>23</v>
      </c>
      <c r="AJ110" s="73" t="s">
        <v>23</v>
      </c>
      <c r="AK110" s="63" t="s">
        <v>23</v>
      </c>
      <c r="AL110" s="74" t="s">
        <v>23</v>
      </c>
      <c r="AM110" s="66" t="s">
        <v>23</v>
      </c>
      <c r="AN110" s="75" t="s">
        <v>23</v>
      </c>
      <c r="AO110" s="76" t="s">
        <v>23</v>
      </c>
    </row>
    <row r="111" spans="1:41" ht="15" hidden="1" thickBot="1" x14ac:dyDescent="0.35">
      <c r="A111" s="58" t="s">
        <v>23</v>
      </c>
      <c r="B111" s="59" t="s">
        <v>23</v>
      </c>
      <c r="C111" s="59" t="s">
        <v>23</v>
      </c>
      <c r="D111" s="60" t="s">
        <v>23</v>
      </c>
      <c r="E111" s="59" t="s">
        <v>23</v>
      </c>
      <c r="F111" s="61" t="s">
        <v>23</v>
      </c>
      <c r="G111" s="62" t="s">
        <v>23</v>
      </c>
      <c r="H111" s="63" t="s">
        <v>23</v>
      </c>
      <c r="I111" s="64" t="s">
        <v>23</v>
      </c>
      <c r="J111" s="65" t="s">
        <v>23</v>
      </c>
      <c r="K111" s="63" t="s">
        <v>23</v>
      </c>
      <c r="L111" s="66" t="s">
        <v>23</v>
      </c>
      <c r="M111" s="67" t="s">
        <v>23</v>
      </c>
      <c r="N111" s="63" t="s">
        <v>23</v>
      </c>
      <c r="O111" s="68" t="s">
        <v>23</v>
      </c>
      <c r="P111" s="69" t="s">
        <v>23</v>
      </c>
      <c r="Q111" s="63" t="s">
        <v>23</v>
      </c>
      <c r="R111" s="68" t="s">
        <v>23</v>
      </c>
      <c r="S111" s="69" t="s">
        <v>23</v>
      </c>
      <c r="T111" s="63" t="s">
        <v>23</v>
      </c>
      <c r="U111" s="68" t="s">
        <v>23</v>
      </c>
      <c r="V111" s="69" t="s">
        <v>23</v>
      </c>
      <c r="W111" s="63" t="s">
        <v>23</v>
      </c>
      <c r="X111" s="68" t="s">
        <v>23</v>
      </c>
      <c r="Y111" s="69" t="s">
        <v>23</v>
      </c>
      <c r="Z111" s="63" t="s">
        <v>23</v>
      </c>
      <c r="AA111" s="70" t="s">
        <v>23</v>
      </c>
      <c r="AB111" s="71" t="s">
        <v>23</v>
      </c>
      <c r="AC111" s="66" t="s">
        <v>23</v>
      </c>
      <c r="AD111" s="65" t="s">
        <v>23</v>
      </c>
      <c r="AE111" s="63" t="s">
        <v>23</v>
      </c>
      <c r="AF111" s="72" t="s">
        <v>23</v>
      </c>
      <c r="AG111" s="63" t="s">
        <v>23</v>
      </c>
      <c r="AH111" s="72" t="s">
        <v>23</v>
      </c>
      <c r="AI111" s="63" t="s">
        <v>23</v>
      </c>
      <c r="AJ111" s="73" t="s">
        <v>23</v>
      </c>
      <c r="AK111" s="63" t="s">
        <v>23</v>
      </c>
      <c r="AL111" s="74" t="s">
        <v>23</v>
      </c>
      <c r="AM111" s="66" t="s">
        <v>23</v>
      </c>
      <c r="AN111" s="75" t="s">
        <v>23</v>
      </c>
      <c r="AO111" s="76" t="s">
        <v>23</v>
      </c>
    </row>
    <row r="112" spans="1:41" ht="15" hidden="1" thickBot="1" x14ac:dyDescent="0.35">
      <c r="A112" s="58" t="s">
        <v>23</v>
      </c>
      <c r="B112" s="59" t="s">
        <v>23</v>
      </c>
      <c r="C112" s="59" t="s">
        <v>23</v>
      </c>
      <c r="D112" s="60" t="s">
        <v>23</v>
      </c>
      <c r="E112" s="59" t="s">
        <v>23</v>
      </c>
      <c r="F112" s="61" t="s">
        <v>23</v>
      </c>
      <c r="G112" s="62" t="s">
        <v>23</v>
      </c>
      <c r="H112" s="63" t="s">
        <v>23</v>
      </c>
      <c r="I112" s="64" t="s">
        <v>23</v>
      </c>
      <c r="J112" s="65" t="s">
        <v>23</v>
      </c>
      <c r="K112" s="63" t="s">
        <v>23</v>
      </c>
      <c r="L112" s="66" t="s">
        <v>23</v>
      </c>
      <c r="M112" s="67" t="s">
        <v>23</v>
      </c>
      <c r="N112" s="63" t="s">
        <v>23</v>
      </c>
      <c r="O112" s="68" t="s">
        <v>23</v>
      </c>
      <c r="P112" s="69" t="s">
        <v>23</v>
      </c>
      <c r="Q112" s="63" t="s">
        <v>23</v>
      </c>
      <c r="R112" s="68" t="s">
        <v>23</v>
      </c>
      <c r="S112" s="69" t="s">
        <v>23</v>
      </c>
      <c r="T112" s="63" t="s">
        <v>23</v>
      </c>
      <c r="U112" s="68" t="s">
        <v>23</v>
      </c>
      <c r="V112" s="69" t="s">
        <v>23</v>
      </c>
      <c r="W112" s="63" t="s">
        <v>23</v>
      </c>
      <c r="X112" s="68" t="s">
        <v>23</v>
      </c>
      <c r="Y112" s="69" t="s">
        <v>23</v>
      </c>
      <c r="Z112" s="63" t="s">
        <v>23</v>
      </c>
      <c r="AA112" s="70" t="s">
        <v>23</v>
      </c>
      <c r="AB112" s="71" t="s">
        <v>23</v>
      </c>
      <c r="AC112" s="66" t="s">
        <v>23</v>
      </c>
      <c r="AD112" s="65" t="s">
        <v>23</v>
      </c>
      <c r="AE112" s="63" t="s">
        <v>23</v>
      </c>
      <c r="AF112" s="72" t="s">
        <v>23</v>
      </c>
      <c r="AG112" s="63" t="s">
        <v>23</v>
      </c>
      <c r="AH112" s="72" t="s">
        <v>23</v>
      </c>
      <c r="AI112" s="63" t="s">
        <v>23</v>
      </c>
      <c r="AJ112" s="73" t="s">
        <v>23</v>
      </c>
      <c r="AK112" s="63" t="s">
        <v>23</v>
      </c>
      <c r="AL112" s="74" t="s">
        <v>23</v>
      </c>
      <c r="AM112" s="66" t="s">
        <v>23</v>
      </c>
      <c r="AN112" s="75" t="s">
        <v>23</v>
      </c>
      <c r="AO112" s="76" t="s">
        <v>23</v>
      </c>
    </row>
    <row r="113" spans="1:41" ht="15" hidden="1" thickBot="1" x14ac:dyDescent="0.35">
      <c r="A113" s="77" t="s">
        <v>23</v>
      </c>
      <c r="B113" s="78" t="s">
        <v>23</v>
      </c>
      <c r="C113" s="78" t="s">
        <v>23</v>
      </c>
      <c r="D113" s="79" t="s">
        <v>23</v>
      </c>
      <c r="E113" s="78" t="s">
        <v>23</v>
      </c>
      <c r="F113" s="80" t="s">
        <v>23</v>
      </c>
      <c r="G113" s="81" t="s">
        <v>23</v>
      </c>
      <c r="H113" s="82" t="s">
        <v>23</v>
      </c>
      <c r="I113" s="83" t="s">
        <v>23</v>
      </c>
      <c r="J113" s="84" t="s">
        <v>23</v>
      </c>
      <c r="K113" s="82" t="s">
        <v>23</v>
      </c>
      <c r="L113" s="85" t="s">
        <v>23</v>
      </c>
      <c r="M113" s="86" t="s">
        <v>23</v>
      </c>
      <c r="N113" s="82" t="s">
        <v>23</v>
      </c>
      <c r="O113" s="87" t="s">
        <v>23</v>
      </c>
      <c r="P113" s="88" t="s">
        <v>23</v>
      </c>
      <c r="Q113" s="82" t="s">
        <v>23</v>
      </c>
      <c r="R113" s="87" t="s">
        <v>23</v>
      </c>
      <c r="S113" s="88" t="s">
        <v>23</v>
      </c>
      <c r="T113" s="82" t="s">
        <v>23</v>
      </c>
      <c r="U113" s="87" t="s">
        <v>23</v>
      </c>
      <c r="V113" s="88" t="s">
        <v>23</v>
      </c>
      <c r="W113" s="82" t="s">
        <v>23</v>
      </c>
      <c r="X113" s="87" t="s">
        <v>23</v>
      </c>
      <c r="Y113" s="88" t="s">
        <v>23</v>
      </c>
      <c r="Z113" s="82" t="s">
        <v>23</v>
      </c>
      <c r="AA113" s="89" t="s">
        <v>23</v>
      </c>
      <c r="AB113" s="90" t="s">
        <v>23</v>
      </c>
      <c r="AC113" s="85" t="s">
        <v>23</v>
      </c>
      <c r="AD113" s="84" t="s">
        <v>23</v>
      </c>
      <c r="AE113" s="82" t="s">
        <v>23</v>
      </c>
      <c r="AF113" s="91" t="s">
        <v>23</v>
      </c>
      <c r="AG113" s="82" t="s">
        <v>23</v>
      </c>
      <c r="AH113" s="91" t="s">
        <v>23</v>
      </c>
      <c r="AI113" s="82" t="s">
        <v>23</v>
      </c>
      <c r="AJ113" s="92" t="s">
        <v>23</v>
      </c>
      <c r="AK113" s="82" t="s">
        <v>23</v>
      </c>
      <c r="AL113" s="93" t="s">
        <v>23</v>
      </c>
      <c r="AM113" s="85" t="s">
        <v>23</v>
      </c>
      <c r="AN113" s="94" t="s">
        <v>23</v>
      </c>
      <c r="AO113" s="95" t="s">
        <v>23</v>
      </c>
    </row>
    <row r="114" spans="1:41" ht="13.8" customHeight="1" x14ac:dyDescent="0.3">
      <c r="A114" s="21"/>
      <c r="B114" s="21"/>
      <c r="C114" s="21"/>
      <c r="D114" s="96"/>
      <c r="E114" s="21"/>
      <c r="F114" s="21"/>
      <c r="G114" s="21"/>
      <c r="H114" s="21"/>
      <c r="I114" s="21"/>
      <c r="J114" s="21"/>
      <c r="K114" s="21"/>
      <c r="L114" s="21"/>
      <c r="M114" s="20"/>
      <c r="N114" s="97"/>
      <c r="O114" s="21"/>
      <c r="P114" s="20"/>
      <c r="Q114" s="97"/>
      <c r="R114" s="21"/>
      <c r="S114" s="20"/>
      <c r="T114" s="97"/>
      <c r="U114" s="21"/>
      <c r="V114" s="20"/>
      <c r="W114" s="97"/>
      <c r="X114" s="21"/>
      <c r="Y114" s="20"/>
      <c r="Z114" s="97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1642F-250B-49CD-96FD-E06E8CE04742}">
  <dimension ref="A1:AO112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5" t="s">
        <v>2</v>
      </c>
      <c r="AD3" s="106"/>
      <c r="AE3" s="106"/>
      <c r="AF3" s="106"/>
      <c r="AG3" s="107" t="s">
        <v>3</v>
      </c>
      <c r="AH3" s="108"/>
      <c r="AI3" s="108"/>
      <c r="AJ3" s="109" t="s">
        <v>4</v>
      </c>
      <c r="AK3" s="106"/>
      <c r="AL3" s="106"/>
      <c r="AM3" s="110"/>
      <c r="AN3" s="12"/>
      <c r="AO3" s="12"/>
    </row>
    <row r="4" spans="1:41" ht="20.100000000000001" customHeight="1" x14ac:dyDescent="0.3">
      <c r="A4" s="129" t="s">
        <v>56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31" t="s">
        <v>7</v>
      </c>
      <c r="AD4" s="132"/>
      <c r="AE4" s="132"/>
      <c r="AF4" s="132"/>
      <c r="AG4" s="98" t="s">
        <v>8</v>
      </c>
      <c r="AH4" s="132"/>
      <c r="AI4" s="132"/>
      <c r="AJ4" s="98" t="s">
        <v>9</v>
      </c>
      <c r="AK4" s="98"/>
      <c r="AL4" s="98"/>
      <c r="AM4" s="99"/>
      <c r="AN4" s="4"/>
      <c r="AO4" s="15"/>
    </row>
    <row r="5" spans="1:41" ht="20.100000000000001" customHeight="1" thickBo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00">
        <v>45401</v>
      </c>
      <c r="AD5" s="101"/>
      <c r="AE5" s="101"/>
      <c r="AF5" s="101"/>
      <c r="AG5" s="118">
        <v>45420</v>
      </c>
      <c r="AH5" s="119"/>
      <c r="AI5" s="119"/>
      <c r="AJ5" s="118">
        <v>45403</v>
      </c>
      <c r="AK5" s="118"/>
      <c r="AL5" s="118"/>
      <c r="AM5" s="120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21" t="s">
        <v>12</v>
      </c>
      <c r="C11" s="121" t="s">
        <v>13</v>
      </c>
      <c r="D11" s="121" t="s">
        <v>14</v>
      </c>
      <c r="E11" s="121" t="s">
        <v>15</v>
      </c>
      <c r="F11" s="124" t="s">
        <v>16</v>
      </c>
      <c r="G11" s="109" t="s">
        <v>2</v>
      </c>
      <c r="H11" s="109"/>
      <c r="I11" s="109"/>
      <c r="J11" s="127" t="s">
        <v>17</v>
      </c>
      <c r="K11" s="109"/>
      <c r="L11" s="128"/>
      <c r="M11" s="127" t="s">
        <v>18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28"/>
      <c r="AD11" s="127" t="s">
        <v>4</v>
      </c>
      <c r="AE11" s="109"/>
      <c r="AF11" s="109"/>
      <c r="AG11" s="109"/>
      <c r="AH11" s="109"/>
      <c r="AI11" s="109"/>
      <c r="AJ11" s="109"/>
      <c r="AK11" s="109"/>
      <c r="AL11" s="109"/>
      <c r="AM11" s="128"/>
      <c r="AN11" s="139" t="s">
        <v>19</v>
      </c>
      <c r="AO11" s="111" t="s">
        <v>20</v>
      </c>
    </row>
    <row r="12" spans="1:41" ht="19.5" customHeight="1" x14ac:dyDescent="0.3">
      <c r="A12" s="114" t="s">
        <v>21</v>
      </c>
      <c r="B12" s="122"/>
      <c r="C12" s="122"/>
      <c r="D12" s="122"/>
      <c r="E12" s="122"/>
      <c r="F12" s="125"/>
      <c r="G12" s="116" t="s">
        <v>22</v>
      </c>
      <c r="H12" s="133" t="s">
        <v>24</v>
      </c>
      <c r="I12" s="135" t="s">
        <v>25</v>
      </c>
      <c r="J12" s="137" t="s">
        <v>26</v>
      </c>
      <c r="K12" s="133" t="s">
        <v>24</v>
      </c>
      <c r="L12" s="135" t="s">
        <v>27</v>
      </c>
      <c r="M12" s="149" t="s">
        <v>28</v>
      </c>
      <c r="N12" s="150"/>
      <c r="O12" s="151"/>
      <c r="P12" s="151" t="s">
        <v>29</v>
      </c>
      <c r="Q12" s="151"/>
      <c r="R12" s="151"/>
      <c r="S12" s="151" t="s">
        <v>30</v>
      </c>
      <c r="T12" s="151"/>
      <c r="U12" s="151"/>
      <c r="V12" s="142" t="s">
        <v>31</v>
      </c>
      <c r="W12" s="143"/>
      <c r="X12" s="144"/>
      <c r="Y12" s="142" t="s">
        <v>32</v>
      </c>
      <c r="Z12" s="143"/>
      <c r="AA12" s="145" t="s">
        <v>33</v>
      </c>
      <c r="AB12" s="147" t="s">
        <v>34</v>
      </c>
      <c r="AC12" s="135" t="s">
        <v>35</v>
      </c>
      <c r="AD12" s="152" t="s">
        <v>36</v>
      </c>
      <c r="AE12" s="143"/>
      <c r="AF12" s="151" t="s">
        <v>37</v>
      </c>
      <c r="AG12" s="151"/>
      <c r="AH12" s="151" t="s">
        <v>38</v>
      </c>
      <c r="AI12" s="151"/>
      <c r="AJ12" s="151" t="s">
        <v>39</v>
      </c>
      <c r="AK12" s="151"/>
      <c r="AL12" s="153" t="s">
        <v>34</v>
      </c>
      <c r="AM12" s="135" t="s">
        <v>40</v>
      </c>
      <c r="AN12" s="140"/>
      <c r="AO12" s="112"/>
    </row>
    <row r="13" spans="1:41" ht="19.5" customHeight="1" thickBot="1" x14ac:dyDescent="0.35">
      <c r="A13" s="115"/>
      <c r="B13" s="123"/>
      <c r="C13" s="123"/>
      <c r="D13" s="123"/>
      <c r="E13" s="123"/>
      <c r="F13" s="126"/>
      <c r="G13" s="117"/>
      <c r="H13" s="134"/>
      <c r="I13" s="136"/>
      <c r="J13" s="138"/>
      <c r="K13" s="134"/>
      <c r="L13" s="136"/>
      <c r="M13" s="35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41</v>
      </c>
      <c r="W13" s="36" t="s">
        <v>24</v>
      </c>
      <c r="X13" s="37" t="s">
        <v>42</v>
      </c>
      <c r="Y13" s="38" t="s">
        <v>41</v>
      </c>
      <c r="Z13" s="36" t="s">
        <v>24</v>
      </c>
      <c r="AA13" s="146"/>
      <c r="AB13" s="148"/>
      <c r="AC13" s="136"/>
      <c r="AD13" s="35" t="s">
        <v>43</v>
      </c>
      <c r="AE13" s="39" t="s">
        <v>24</v>
      </c>
      <c r="AF13" s="38" t="s">
        <v>43</v>
      </c>
      <c r="AG13" s="39" t="s">
        <v>24</v>
      </c>
      <c r="AH13" s="38" t="s">
        <v>43</v>
      </c>
      <c r="AI13" s="39" t="s">
        <v>24</v>
      </c>
      <c r="AJ13" s="38" t="s">
        <v>43</v>
      </c>
      <c r="AK13" s="39" t="s">
        <v>24</v>
      </c>
      <c r="AL13" s="154"/>
      <c r="AM13" s="136"/>
      <c r="AN13" s="141"/>
      <c r="AO13" s="113"/>
    </row>
    <row r="14" spans="1:41" ht="18.899999999999999" customHeight="1" x14ac:dyDescent="0.3">
      <c r="A14" s="40" t="s">
        <v>57</v>
      </c>
      <c r="B14" s="41">
        <v>204</v>
      </c>
      <c r="C14" s="41">
        <v>1980</v>
      </c>
      <c r="D14" s="42" t="s">
        <v>45</v>
      </c>
      <c r="E14" s="41">
        <v>3</v>
      </c>
      <c r="F14" s="43" t="s">
        <v>23</v>
      </c>
      <c r="G14" s="44">
        <v>1.1087962962962963E-3</v>
      </c>
      <c r="H14" s="45">
        <v>363</v>
      </c>
      <c r="I14" s="46" t="s">
        <v>47</v>
      </c>
      <c r="J14" s="47" t="s">
        <v>23</v>
      </c>
      <c r="K14" s="45" t="s">
        <v>23</v>
      </c>
      <c r="L14" s="46" t="s">
        <v>23</v>
      </c>
      <c r="M14" s="48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49" t="s">
        <v>23</v>
      </c>
      <c r="Y14" s="50" t="s">
        <v>23</v>
      </c>
      <c r="Z14" s="45" t="s">
        <v>23</v>
      </c>
      <c r="AA14" s="51" t="s">
        <v>23</v>
      </c>
      <c r="AB14" s="52" t="s">
        <v>23</v>
      </c>
      <c r="AC14" s="46" t="s">
        <v>23</v>
      </c>
      <c r="AD14" s="47">
        <v>15.2</v>
      </c>
      <c r="AE14" s="45">
        <v>139</v>
      </c>
      <c r="AF14" s="53">
        <v>6.89</v>
      </c>
      <c r="AG14" s="45">
        <v>301</v>
      </c>
      <c r="AH14" s="53">
        <v>4.34</v>
      </c>
      <c r="AI14" s="45">
        <v>262</v>
      </c>
      <c r="AJ14" s="54">
        <v>4.1805555555555554E-3</v>
      </c>
      <c r="AK14" s="45">
        <v>259</v>
      </c>
      <c r="AL14" s="55">
        <v>961</v>
      </c>
      <c r="AM14" s="46" t="s">
        <v>47</v>
      </c>
      <c r="AN14" s="56">
        <v>1324</v>
      </c>
      <c r="AO14" s="57" t="s">
        <v>23</v>
      </c>
    </row>
    <row r="15" spans="1:41" ht="18.899999999999999" customHeight="1" x14ac:dyDescent="0.3">
      <c r="A15" s="58" t="s">
        <v>58</v>
      </c>
      <c r="B15" s="59">
        <v>205</v>
      </c>
      <c r="C15" s="59">
        <v>1981</v>
      </c>
      <c r="D15" s="60" t="s">
        <v>45</v>
      </c>
      <c r="E15" s="59">
        <v>3</v>
      </c>
      <c r="F15" s="61" t="s">
        <v>23</v>
      </c>
      <c r="G15" s="62" t="s">
        <v>23</v>
      </c>
      <c r="H15" s="63" t="s">
        <v>23</v>
      </c>
      <c r="I15" s="64" t="s">
        <v>23</v>
      </c>
      <c r="J15" s="65" t="s">
        <v>23</v>
      </c>
      <c r="K15" s="63" t="s">
        <v>23</v>
      </c>
      <c r="L15" s="66" t="s">
        <v>23</v>
      </c>
      <c r="M15" s="67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68" t="s">
        <v>23</v>
      </c>
      <c r="Y15" s="69" t="s">
        <v>23</v>
      </c>
      <c r="Z15" s="63" t="s">
        <v>23</v>
      </c>
      <c r="AA15" s="70" t="s">
        <v>23</v>
      </c>
      <c r="AB15" s="71" t="s">
        <v>23</v>
      </c>
      <c r="AC15" s="66" t="s">
        <v>23</v>
      </c>
      <c r="AD15" s="65">
        <v>15.8</v>
      </c>
      <c r="AE15" s="63">
        <v>85</v>
      </c>
      <c r="AF15" s="72">
        <v>4.2699999999999996</v>
      </c>
      <c r="AG15" s="63">
        <v>149</v>
      </c>
      <c r="AH15" s="72">
        <v>4.2</v>
      </c>
      <c r="AI15" s="63">
        <v>239</v>
      </c>
      <c r="AJ15" s="73">
        <v>4.4537037037037036E-3</v>
      </c>
      <c r="AK15" s="63">
        <v>172</v>
      </c>
      <c r="AL15" s="74">
        <v>645</v>
      </c>
      <c r="AM15" s="66" t="s">
        <v>46</v>
      </c>
      <c r="AN15" s="75">
        <v>645</v>
      </c>
      <c r="AO15" s="76" t="s">
        <v>23</v>
      </c>
    </row>
    <row r="16" spans="1:41" ht="18.899999999999999" customHeight="1" thickBot="1" x14ac:dyDescent="0.35">
      <c r="A16" s="58" t="s">
        <v>59</v>
      </c>
      <c r="B16" s="59" t="s">
        <v>23</v>
      </c>
      <c r="C16" s="59">
        <v>1979</v>
      </c>
      <c r="D16" s="60" t="s">
        <v>45</v>
      </c>
      <c r="E16" s="59">
        <v>3</v>
      </c>
      <c r="F16" s="61" t="s">
        <v>23</v>
      </c>
      <c r="G16" s="62">
        <v>1.3842592592592591E-3</v>
      </c>
      <c r="H16" s="63">
        <v>143</v>
      </c>
      <c r="I16" s="64" t="s">
        <v>46</v>
      </c>
      <c r="J16" s="65" t="s">
        <v>23</v>
      </c>
      <c r="K16" s="63" t="s">
        <v>23</v>
      </c>
      <c r="L16" s="66" t="s">
        <v>23</v>
      </c>
      <c r="M16" s="67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68" t="s">
        <v>23</v>
      </c>
      <c r="Y16" s="69" t="s">
        <v>23</v>
      </c>
      <c r="Z16" s="63" t="s">
        <v>23</v>
      </c>
      <c r="AA16" s="70" t="s">
        <v>23</v>
      </c>
      <c r="AB16" s="71" t="s">
        <v>23</v>
      </c>
      <c r="AC16" s="66" t="s">
        <v>23</v>
      </c>
      <c r="AD16" s="65" t="s">
        <v>23</v>
      </c>
      <c r="AE16" s="63" t="s">
        <v>23</v>
      </c>
      <c r="AF16" s="72" t="s">
        <v>23</v>
      </c>
      <c r="AG16" s="63" t="s">
        <v>23</v>
      </c>
      <c r="AH16" s="72" t="s">
        <v>23</v>
      </c>
      <c r="AI16" s="63" t="s">
        <v>23</v>
      </c>
      <c r="AJ16" s="73" t="s">
        <v>23</v>
      </c>
      <c r="AK16" s="63" t="s">
        <v>23</v>
      </c>
      <c r="AL16" s="74" t="s">
        <v>23</v>
      </c>
      <c r="AM16" s="66" t="s">
        <v>23</v>
      </c>
      <c r="AN16" s="75">
        <v>143</v>
      </c>
      <c r="AO16" s="76" t="s">
        <v>23</v>
      </c>
    </row>
    <row r="17" spans="1:41" ht="15" hidden="1" thickBot="1" x14ac:dyDescent="0.35">
      <c r="A17" s="58" t="s">
        <v>23</v>
      </c>
      <c r="B17" s="59" t="s">
        <v>23</v>
      </c>
      <c r="C17" s="59" t="s">
        <v>23</v>
      </c>
      <c r="D17" s="60" t="s">
        <v>23</v>
      </c>
      <c r="E17" s="59" t="s">
        <v>23</v>
      </c>
      <c r="F17" s="61" t="s">
        <v>23</v>
      </c>
      <c r="G17" s="62" t="s">
        <v>23</v>
      </c>
      <c r="H17" s="63" t="s">
        <v>23</v>
      </c>
      <c r="I17" s="64" t="s">
        <v>23</v>
      </c>
      <c r="J17" s="65" t="s">
        <v>23</v>
      </c>
      <c r="K17" s="63" t="s">
        <v>23</v>
      </c>
      <c r="L17" s="66" t="s">
        <v>23</v>
      </c>
      <c r="M17" s="67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68" t="s">
        <v>23</v>
      </c>
      <c r="Y17" s="69" t="s">
        <v>23</v>
      </c>
      <c r="Z17" s="63" t="s">
        <v>23</v>
      </c>
      <c r="AA17" s="70" t="s">
        <v>23</v>
      </c>
      <c r="AB17" s="71" t="s">
        <v>23</v>
      </c>
      <c r="AC17" s="66" t="s">
        <v>23</v>
      </c>
      <c r="AD17" s="65" t="s">
        <v>23</v>
      </c>
      <c r="AE17" s="63" t="s">
        <v>23</v>
      </c>
      <c r="AF17" s="72" t="s">
        <v>23</v>
      </c>
      <c r="AG17" s="63" t="s">
        <v>23</v>
      </c>
      <c r="AH17" s="72" t="s">
        <v>23</v>
      </c>
      <c r="AI17" s="63" t="s">
        <v>23</v>
      </c>
      <c r="AJ17" s="73" t="s">
        <v>23</v>
      </c>
      <c r="AK17" s="63" t="s">
        <v>23</v>
      </c>
      <c r="AL17" s="74" t="s">
        <v>23</v>
      </c>
      <c r="AM17" s="66" t="s">
        <v>23</v>
      </c>
      <c r="AN17" s="75" t="s">
        <v>23</v>
      </c>
      <c r="AO17" s="76" t="s">
        <v>23</v>
      </c>
    </row>
    <row r="18" spans="1:41" ht="15" hidden="1" thickBot="1" x14ac:dyDescent="0.35">
      <c r="A18" s="58" t="s">
        <v>23</v>
      </c>
      <c r="B18" s="59" t="s">
        <v>23</v>
      </c>
      <c r="C18" s="59" t="s">
        <v>23</v>
      </c>
      <c r="D18" s="60" t="s">
        <v>23</v>
      </c>
      <c r="E18" s="59" t="s">
        <v>23</v>
      </c>
      <c r="F18" s="61" t="s">
        <v>23</v>
      </c>
      <c r="G18" s="62" t="s">
        <v>23</v>
      </c>
      <c r="H18" s="63" t="s">
        <v>23</v>
      </c>
      <c r="I18" s="64" t="s">
        <v>23</v>
      </c>
      <c r="J18" s="65" t="s">
        <v>23</v>
      </c>
      <c r="K18" s="63" t="s">
        <v>23</v>
      </c>
      <c r="L18" s="66" t="s">
        <v>23</v>
      </c>
      <c r="M18" s="67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68" t="s">
        <v>23</v>
      </c>
      <c r="Y18" s="69" t="s">
        <v>23</v>
      </c>
      <c r="Z18" s="63" t="s">
        <v>23</v>
      </c>
      <c r="AA18" s="70" t="s">
        <v>23</v>
      </c>
      <c r="AB18" s="71" t="s">
        <v>23</v>
      </c>
      <c r="AC18" s="66" t="s">
        <v>23</v>
      </c>
      <c r="AD18" s="65" t="s">
        <v>23</v>
      </c>
      <c r="AE18" s="63" t="s">
        <v>23</v>
      </c>
      <c r="AF18" s="72" t="s">
        <v>23</v>
      </c>
      <c r="AG18" s="63" t="s">
        <v>23</v>
      </c>
      <c r="AH18" s="72" t="s">
        <v>23</v>
      </c>
      <c r="AI18" s="63" t="s">
        <v>23</v>
      </c>
      <c r="AJ18" s="73" t="s">
        <v>23</v>
      </c>
      <c r="AK18" s="63" t="s">
        <v>23</v>
      </c>
      <c r="AL18" s="74" t="s">
        <v>23</v>
      </c>
      <c r="AM18" s="66" t="s">
        <v>23</v>
      </c>
      <c r="AN18" s="75" t="s">
        <v>23</v>
      </c>
      <c r="AO18" s="76" t="s">
        <v>23</v>
      </c>
    </row>
    <row r="19" spans="1:41" ht="15" hidden="1" thickBot="1" x14ac:dyDescent="0.35">
      <c r="A19" s="58" t="s">
        <v>23</v>
      </c>
      <c r="B19" s="59" t="s">
        <v>23</v>
      </c>
      <c r="C19" s="59" t="s">
        <v>23</v>
      </c>
      <c r="D19" s="60" t="s">
        <v>23</v>
      </c>
      <c r="E19" s="59" t="s">
        <v>23</v>
      </c>
      <c r="F19" s="61" t="s">
        <v>23</v>
      </c>
      <c r="G19" s="62" t="s">
        <v>23</v>
      </c>
      <c r="H19" s="63" t="s">
        <v>23</v>
      </c>
      <c r="I19" s="64" t="s">
        <v>23</v>
      </c>
      <c r="J19" s="65" t="s">
        <v>23</v>
      </c>
      <c r="K19" s="63" t="s">
        <v>23</v>
      </c>
      <c r="L19" s="66" t="s">
        <v>23</v>
      </c>
      <c r="M19" s="67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68" t="s">
        <v>23</v>
      </c>
      <c r="Y19" s="69" t="s">
        <v>23</v>
      </c>
      <c r="Z19" s="63" t="s">
        <v>23</v>
      </c>
      <c r="AA19" s="70" t="s">
        <v>23</v>
      </c>
      <c r="AB19" s="71" t="s">
        <v>23</v>
      </c>
      <c r="AC19" s="66" t="s">
        <v>23</v>
      </c>
      <c r="AD19" s="65" t="s">
        <v>23</v>
      </c>
      <c r="AE19" s="63" t="s">
        <v>23</v>
      </c>
      <c r="AF19" s="72" t="s">
        <v>23</v>
      </c>
      <c r="AG19" s="63" t="s">
        <v>23</v>
      </c>
      <c r="AH19" s="72" t="s">
        <v>23</v>
      </c>
      <c r="AI19" s="63" t="s">
        <v>23</v>
      </c>
      <c r="AJ19" s="73" t="s">
        <v>23</v>
      </c>
      <c r="AK19" s="63" t="s">
        <v>23</v>
      </c>
      <c r="AL19" s="74" t="s">
        <v>23</v>
      </c>
      <c r="AM19" s="66" t="s">
        <v>23</v>
      </c>
      <c r="AN19" s="75" t="s">
        <v>23</v>
      </c>
      <c r="AO19" s="76" t="s">
        <v>23</v>
      </c>
    </row>
    <row r="20" spans="1:41" ht="15" hidden="1" thickBot="1" x14ac:dyDescent="0.35">
      <c r="A20" s="58" t="s">
        <v>23</v>
      </c>
      <c r="B20" s="59" t="s">
        <v>23</v>
      </c>
      <c r="C20" s="59" t="s">
        <v>23</v>
      </c>
      <c r="D20" s="60" t="s">
        <v>23</v>
      </c>
      <c r="E20" s="59" t="s">
        <v>23</v>
      </c>
      <c r="F20" s="61" t="s">
        <v>23</v>
      </c>
      <c r="G20" s="62" t="s">
        <v>23</v>
      </c>
      <c r="H20" s="63" t="s">
        <v>23</v>
      </c>
      <c r="I20" s="64" t="s">
        <v>23</v>
      </c>
      <c r="J20" s="65" t="s">
        <v>23</v>
      </c>
      <c r="K20" s="63" t="s">
        <v>23</v>
      </c>
      <c r="L20" s="66" t="s">
        <v>23</v>
      </c>
      <c r="M20" s="67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68" t="s">
        <v>23</v>
      </c>
      <c r="Y20" s="69" t="s">
        <v>23</v>
      </c>
      <c r="Z20" s="63" t="s">
        <v>23</v>
      </c>
      <c r="AA20" s="70" t="s">
        <v>23</v>
      </c>
      <c r="AB20" s="71" t="s">
        <v>23</v>
      </c>
      <c r="AC20" s="66" t="s">
        <v>23</v>
      </c>
      <c r="AD20" s="65" t="s">
        <v>23</v>
      </c>
      <c r="AE20" s="63" t="s">
        <v>23</v>
      </c>
      <c r="AF20" s="72" t="s">
        <v>23</v>
      </c>
      <c r="AG20" s="63" t="s">
        <v>23</v>
      </c>
      <c r="AH20" s="72" t="s">
        <v>23</v>
      </c>
      <c r="AI20" s="63" t="s">
        <v>23</v>
      </c>
      <c r="AJ20" s="73" t="s">
        <v>23</v>
      </c>
      <c r="AK20" s="63" t="s">
        <v>23</v>
      </c>
      <c r="AL20" s="74" t="s">
        <v>23</v>
      </c>
      <c r="AM20" s="66" t="s">
        <v>23</v>
      </c>
      <c r="AN20" s="75" t="s">
        <v>23</v>
      </c>
      <c r="AO20" s="76" t="s">
        <v>23</v>
      </c>
    </row>
    <row r="21" spans="1:41" ht="15" hidden="1" thickBot="1" x14ac:dyDescent="0.35">
      <c r="A21" s="58" t="s">
        <v>23</v>
      </c>
      <c r="B21" s="59" t="s">
        <v>23</v>
      </c>
      <c r="C21" s="59" t="s">
        <v>23</v>
      </c>
      <c r="D21" s="60" t="s">
        <v>23</v>
      </c>
      <c r="E21" s="59" t="s">
        <v>23</v>
      </c>
      <c r="F21" s="61" t="s">
        <v>23</v>
      </c>
      <c r="G21" s="62" t="s">
        <v>23</v>
      </c>
      <c r="H21" s="63" t="s">
        <v>23</v>
      </c>
      <c r="I21" s="64" t="s">
        <v>23</v>
      </c>
      <c r="J21" s="65" t="s">
        <v>23</v>
      </c>
      <c r="K21" s="63" t="s">
        <v>23</v>
      </c>
      <c r="L21" s="66" t="s">
        <v>23</v>
      </c>
      <c r="M21" s="67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68" t="s">
        <v>23</v>
      </c>
      <c r="Y21" s="69" t="s">
        <v>23</v>
      </c>
      <c r="Z21" s="63" t="s">
        <v>23</v>
      </c>
      <c r="AA21" s="70" t="s">
        <v>23</v>
      </c>
      <c r="AB21" s="71" t="s">
        <v>23</v>
      </c>
      <c r="AC21" s="66" t="s">
        <v>23</v>
      </c>
      <c r="AD21" s="65" t="s">
        <v>23</v>
      </c>
      <c r="AE21" s="63" t="s">
        <v>23</v>
      </c>
      <c r="AF21" s="72" t="s">
        <v>23</v>
      </c>
      <c r="AG21" s="63" t="s">
        <v>23</v>
      </c>
      <c r="AH21" s="72" t="s">
        <v>23</v>
      </c>
      <c r="AI21" s="63" t="s">
        <v>23</v>
      </c>
      <c r="AJ21" s="73" t="s">
        <v>23</v>
      </c>
      <c r="AK21" s="63" t="s">
        <v>23</v>
      </c>
      <c r="AL21" s="74" t="s">
        <v>23</v>
      </c>
      <c r="AM21" s="66" t="s">
        <v>23</v>
      </c>
      <c r="AN21" s="75" t="s">
        <v>23</v>
      </c>
      <c r="AO21" s="76" t="s">
        <v>23</v>
      </c>
    </row>
    <row r="22" spans="1:41" ht="15" hidden="1" thickBot="1" x14ac:dyDescent="0.35">
      <c r="A22" s="58" t="s">
        <v>23</v>
      </c>
      <c r="B22" s="59" t="s">
        <v>23</v>
      </c>
      <c r="C22" s="59" t="s">
        <v>23</v>
      </c>
      <c r="D22" s="60" t="s">
        <v>23</v>
      </c>
      <c r="E22" s="59" t="s">
        <v>23</v>
      </c>
      <c r="F22" s="61" t="s">
        <v>23</v>
      </c>
      <c r="G22" s="62" t="s">
        <v>23</v>
      </c>
      <c r="H22" s="63" t="s">
        <v>23</v>
      </c>
      <c r="I22" s="64" t="s">
        <v>23</v>
      </c>
      <c r="J22" s="65" t="s">
        <v>23</v>
      </c>
      <c r="K22" s="63" t="s">
        <v>23</v>
      </c>
      <c r="L22" s="66" t="s">
        <v>23</v>
      </c>
      <c r="M22" s="67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68" t="s">
        <v>23</v>
      </c>
      <c r="Y22" s="69" t="s">
        <v>23</v>
      </c>
      <c r="Z22" s="63" t="s">
        <v>23</v>
      </c>
      <c r="AA22" s="70" t="s">
        <v>23</v>
      </c>
      <c r="AB22" s="71" t="s">
        <v>23</v>
      </c>
      <c r="AC22" s="66" t="s">
        <v>23</v>
      </c>
      <c r="AD22" s="65" t="s">
        <v>23</v>
      </c>
      <c r="AE22" s="63" t="s">
        <v>23</v>
      </c>
      <c r="AF22" s="72" t="s">
        <v>23</v>
      </c>
      <c r="AG22" s="63" t="s">
        <v>23</v>
      </c>
      <c r="AH22" s="72" t="s">
        <v>23</v>
      </c>
      <c r="AI22" s="63" t="s">
        <v>23</v>
      </c>
      <c r="AJ22" s="73" t="s">
        <v>23</v>
      </c>
      <c r="AK22" s="63" t="s">
        <v>23</v>
      </c>
      <c r="AL22" s="74" t="s">
        <v>23</v>
      </c>
      <c r="AM22" s="66" t="s">
        <v>23</v>
      </c>
      <c r="AN22" s="75" t="s">
        <v>23</v>
      </c>
      <c r="AO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58" t="s">
        <v>23</v>
      </c>
      <c r="B110" s="59" t="s">
        <v>23</v>
      </c>
      <c r="C110" s="59" t="s">
        <v>23</v>
      </c>
      <c r="D110" s="60" t="s">
        <v>23</v>
      </c>
      <c r="E110" s="59" t="s">
        <v>23</v>
      </c>
      <c r="F110" s="61" t="s">
        <v>23</v>
      </c>
      <c r="G110" s="62" t="s">
        <v>23</v>
      </c>
      <c r="H110" s="63" t="s">
        <v>23</v>
      </c>
      <c r="I110" s="64" t="s">
        <v>23</v>
      </c>
      <c r="J110" s="65" t="s">
        <v>23</v>
      </c>
      <c r="K110" s="63" t="s">
        <v>23</v>
      </c>
      <c r="L110" s="66" t="s">
        <v>23</v>
      </c>
      <c r="M110" s="67" t="s">
        <v>23</v>
      </c>
      <c r="N110" s="63" t="s">
        <v>23</v>
      </c>
      <c r="O110" s="68" t="s">
        <v>23</v>
      </c>
      <c r="P110" s="69" t="s">
        <v>23</v>
      </c>
      <c r="Q110" s="63" t="s">
        <v>23</v>
      </c>
      <c r="R110" s="68" t="s">
        <v>23</v>
      </c>
      <c r="S110" s="69" t="s">
        <v>23</v>
      </c>
      <c r="T110" s="63" t="s">
        <v>23</v>
      </c>
      <c r="U110" s="68" t="s">
        <v>23</v>
      </c>
      <c r="V110" s="69" t="s">
        <v>23</v>
      </c>
      <c r="W110" s="63" t="s">
        <v>23</v>
      </c>
      <c r="X110" s="68" t="s">
        <v>23</v>
      </c>
      <c r="Y110" s="69" t="s">
        <v>23</v>
      </c>
      <c r="Z110" s="63" t="s">
        <v>23</v>
      </c>
      <c r="AA110" s="70" t="s">
        <v>23</v>
      </c>
      <c r="AB110" s="71" t="s">
        <v>23</v>
      </c>
      <c r="AC110" s="66" t="s">
        <v>23</v>
      </c>
      <c r="AD110" s="65" t="s">
        <v>23</v>
      </c>
      <c r="AE110" s="63" t="s">
        <v>23</v>
      </c>
      <c r="AF110" s="72" t="s">
        <v>23</v>
      </c>
      <c r="AG110" s="63" t="s">
        <v>23</v>
      </c>
      <c r="AH110" s="72" t="s">
        <v>23</v>
      </c>
      <c r="AI110" s="63" t="s">
        <v>23</v>
      </c>
      <c r="AJ110" s="73" t="s">
        <v>23</v>
      </c>
      <c r="AK110" s="63" t="s">
        <v>23</v>
      </c>
      <c r="AL110" s="74" t="s">
        <v>23</v>
      </c>
      <c r="AM110" s="66" t="s">
        <v>23</v>
      </c>
      <c r="AN110" s="75" t="s">
        <v>23</v>
      </c>
      <c r="AO110" s="76" t="s">
        <v>23</v>
      </c>
    </row>
    <row r="111" spans="1:41" ht="15" hidden="1" thickBot="1" x14ac:dyDescent="0.35">
      <c r="A111" s="77" t="s">
        <v>23</v>
      </c>
      <c r="B111" s="78" t="s">
        <v>23</v>
      </c>
      <c r="C111" s="78" t="s">
        <v>23</v>
      </c>
      <c r="D111" s="79" t="s">
        <v>23</v>
      </c>
      <c r="E111" s="78" t="s">
        <v>23</v>
      </c>
      <c r="F111" s="80" t="s">
        <v>23</v>
      </c>
      <c r="G111" s="81" t="s">
        <v>23</v>
      </c>
      <c r="H111" s="82" t="s">
        <v>23</v>
      </c>
      <c r="I111" s="83" t="s">
        <v>23</v>
      </c>
      <c r="J111" s="84" t="s">
        <v>23</v>
      </c>
      <c r="K111" s="82" t="s">
        <v>23</v>
      </c>
      <c r="L111" s="85" t="s">
        <v>23</v>
      </c>
      <c r="M111" s="86" t="s">
        <v>23</v>
      </c>
      <c r="N111" s="82" t="s">
        <v>23</v>
      </c>
      <c r="O111" s="87" t="s">
        <v>23</v>
      </c>
      <c r="P111" s="88" t="s">
        <v>23</v>
      </c>
      <c r="Q111" s="82" t="s">
        <v>23</v>
      </c>
      <c r="R111" s="87" t="s">
        <v>23</v>
      </c>
      <c r="S111" s="88" t="s">
        <v>23</v>
      </c>
      <c r="T111" s="82" t="s">
        <v>23</v>
      </c>
      <c r="U111" s="87" t="s">
        <v>23</v>
      </c>
      <c r="V111" s="88" t="s">
        <v>23</v>
      </c>
      <c r="W111" s="82" t="s">
        <v>23</v>
      </c>
      <c r="X111" s="87" t="s">
        <v>23</v>
      </c>
      <c r="Y111" s="88" t="s">
        <v>23</v>
      </c>
      <c r="Z111" s="82" t="s">
        <v>23</v>
      </c>
      <c r="AA111" s="89" t="s">
        <v>23</v>
      </c>
      <c r="AB111" s="90" t="s">
        <v>23</v>
      </c>
      <c r="AC111" s="85" t="s">
        <v>23</v>
      </c>
      <c r="AD111" s="84" t="s">
        <v>23</v>
      </c>
      <c r="AE111" s="82" t="s">
        <v>23</v>
      </c>
      <c r="AF111" s="91" t="s">
        <v>23</v>
      </c>
      <c r="AG111" s="82" t="s">
        <v>23</v>
      </c>
      <c r="AH111" s="91" t="s">
        <v>23</v>
      </c>
      <c r="AI111" s="82" t="s">
        <v>23</v>
      </c>
      <c r="AJ111" s="92" t="s">
        <v>23</v>
      </c>
      <c r="AK111" s="82" t="s">
        <v>23</v>
      </c>
      <c r="AL111" s="93" t="s">
        <v>23</v>
      </c>
      <c r="AM111" s="85" t="s">
        <v>23</v>
      </c>
      <c r="AN111" s="94" t="s">
        <v>23</v>
      </c>
      <c r="AO111" s="95" t="s">
        <v>23</v>
      </c>
    </row>
    <row r="112" spans="1:41" ht="13.8" customHeight="1" x14ac:dyDescent="0.3">
      <c r="A112" s="21"/>
      <c r="B112" s="21"/>
      <c r="C112" s="21"/>
      <c r="D112" s="96"/>
      <c r="E112" s="21"/>
      <c r="F112" s="21"/>
      <c r="G112" s="21"/>
      <c r="H112" s="21"/>
      <c r="I112" s="21"/>
      <c r="J112" s="21"/>
      <c r="K112" s="21"/>
      <c r="L112" s="21"/>
      <c r="M112" s="20"/>
      <c r="N112" s="97"/>
      <c r="O112" s="21"/>
      <c r="P112" s="20"/>
      <c r="Q112" s="97"/>
      <c r="R112" s="21"/>
      <c r="S112" s="20"/>
      <c r="T112" s="97"/>
      <c r="U112" s="21"/>
      <c r="V112" s="20"/>
      <c r="W112" s="97"/>
      <c r="X112" s="21"/>
      <c r="Y112" s="20"/>
      <c r="Z112" s="97"/>
      <c r="AA112" s="21"/>
      <c r="AB112" s="2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1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E515-0E31-4704-A9F2-E8B605AE2BB4}">
  <dimension ref="A1:AO113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2" width="8.33203125" customWidth="1"/>
    <col min="33" max="33" width="9" bestFit="1" customWidth="1"/>
    <col min="34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5" t="s">
        <v>2</v>
      </c>
      <c r="AD3" s="106"/>
      <c r="AE3" s="106"/>
      <c r="AF3" s="106"/>
      <c r="AG3" s="107" t="s">
        <v>18</v>
      </c>
      <c r="AH3" s="108"/>
      <c r="AI3" s="108"/>
      <c r="AJ3" s="109" t="s">
        <v>4</v>
      </c>
      <c r="AK3" s="106"/>
      <c r="AL3" s="106"/>
      <c r="AM3" s="110"/>
      <c r="AN3" s="12"/>
      <c r="AO3" s="12"/>
    </row>
    <row r="4" spans="1:41" ht="20.100000000000001" customHeight="1" x14ac:dyDescent="0.3">
      <c r="A4" s="129" t="s">
        <v>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31" t="s">
        <v>7</v>
      </c>
      <c r="AD4" s="132"/>
      <c r="AE4" s="132"/>
      <c r="AF4" s="132"/>
      <c r="AG4" s="98" t="s">
        <v>8</v>
      </c>
      <c r="AH4" s="132"/>
      <c r="AI4" s="132"/>
      <c r="AJ4" s="98" t="s">
        <v>9</v>
      </c>
      <c r="AK4" s="98"/>
      <c r="AL4" s="98"/>
      <c r="AM4" s="99"/>
      <c r="AN4" s="4"/>
      <c r="AO4" s="15"/>
    </row>
    <row r="5" spans="1:41" ht="20.100000000000001" customHeight="1" thickBo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00">
        <v>45401</v>
      </c>
      <c r="AD5" s="101"/>
      <c r="AE5" s="101"/>
      <c r="AF5" s="101"/>
      <c r="AG5" s="118">
        <v>45420</v>
      </c>
      <c r="AH5" s="119"/>
      <c r="AI5" s="119"/>
      <c r="AJ5" s="118">
        <v>45403</v>
      </c>
      <c r="AK5" s="118"/>
      <c r="AL5" s="118"/>
      <c r="AM5" s="120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21" t="s">
        <v>12</v>
      </c>
      <c r="C11" s="121" t="s">
        <v>13</v>
      </c>
      <c r="D11" s="121" t="s">
        <v>14</v>
      </c>
      <c r="E11" s="121" t="s">
        <v>15</v>
      </c>
      <c r="F11" s="124" t="s">
        <v>16</v>
      </c>
      <c r="G11" s="109" t="s">
        <v>2</v>
      </c>
      <c r="H11" s="109"/>
      <c r="I11" s="109"/>
      <c r="J11" s="127" t="s">
        <v>18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28"/>
      <c r="AA11" s="127" t="s">
        <v>4</v>
      </c>
      <c r="AB11" s="109"/>
      <c r="AC11" s="109"/>
      <c r="AD11" s="109"/>
      <c r="AE11" s="109"/>
      <c r="AF11" s="109"/>
      <c r="AG11" s="109"/>
      <c r="AH11" s="109"/>
      <c r="AI11" s="109"/>
      <c r="AJ11" s="128"/>
      <c r="AK11" s="139" t="s">
        <v>19</v>
      </c>
      <c r="AL11" s="111" t="s">
        <v>20</v>
      </c>
    </row>
    <row r="12" spans="1:41" ht="19.5" customHeight="1" x14ac:dyDescent="0.3">
      <c r="A12" s="114" t="s">
        <v>21</v>
      </c>
      <c r="B12" s="122"/>
      <c r="C12" s="122"/>
      <c r="D12" s="122"/>
      <c r="E12" s="122"/>
      <c r="F12" s="125"/>
      <c r="G12" s="116" t="s">
        <v>22</v>
      </c>
      <c r="H12" s="133" t="s">
        <v>24</v>
      </c>
      <c r="I12" s="135" t="s">
        <v>25</v>
      </c>
      <c r="J12" s="149" t="s">
        <v>28</v>
      </c>
      <c r="K12" s="150"/>
      <c r="L12" s="151"/>
      <c r="M12" s="151" t="s">
        <v>29</v>
      </c>
      <c r="N12" s="151"/>
      <c r="O12" s="151"/>
      <c r="P12" s="151" t="s">
        <v>30</v>
      </c>
      <c r="Q12" s="151"/>
      <c r="R12" s="151"/>
      <c r="S12" s="142" t="s">
        <v>61</v>
      </c>
      <c r="T12" s="143"/>
      <c r="U12" s="144"/>
      <c r="V12" s="142" t="s">
        <v>23</v>
      </c>
      <c r="W12" s="143"/>
      <c r="X12" s="145" t="s">
        <v>33</v>
      </c>
      <c r="Y12" s="147" t="s">
        <v>34</v>
      </c>
      <c r="Z12" s="135" t="s">
        <v>35</v>
      </c>
      <c r="AA12" s="152" t="s">
        <v>36</v>
      </c>
      <c r="AB12" s="143"/>
      <c r="AC12" s="151" t="s">
        <v>37</v>
      </c>
      <c r="AD12" s="151"/>
      <c r="AE12" s="151" t="s">
        <v>38</v>
      </c>
      <c r="AF12" s="151"/>
      <c r="AG12" s="151" t="s">
        <v>62</v>
      </c>
      <c r="AH12" s="151"/>
      <c r="AI12" s="153" t="s">
        <v>34</v>
      </c>
      <c r="AJ12" s="135" t="s">
        <v>40</v>
      </c>
      <c r="AK12" s="140"/>
      <c r="AL12" s="112"/>
    </row>
    <row r="13" spans="1:41" ht="19.5" customHeight="1" thickBot="1" x14ac:dyDescent="0.35">
      <c r="A13" s="115"/>
      <c r="B13" s="123"/>
      <c r="C13" s="123"/>
      <c r="D13" s="123"/>
      <c r="E13" s="123"/>
      <c r="F13" s="126"/>
      <c r="G13" s="117"/>
      <c r="H13" s="134"/>
      <c r="I13" s="136"/>
      <c r="J13" s="35" t="s">
        <v>41</v>
      </c>
      <c r="K13" s="36" t="s">
        <v>24</v>
      </c>
      <c r="L13" s="37" t="s">
        <v>42</v>
      </c>
      <c r="M13" s="38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23</v>
      </c>
      <c r="W13" s="36" t="s">
        <v>23</v>
      </c>
      <c r="X13" s="146"/>
      <c r="Y13" s="148"/>
      <c r="Z13" s="136"/>
      <c r="AA13" s="35" t="s">
        <v>43</v>
      </c>
      <c r="AB13" s="39" t="s">
        <v>24</v>
      </c>
      <c r="AC13" s="38" t="s">
        <v>43</v>
      </c>
      <c r="AD13" s="39" t="s">
        <v>24</v>
      </c>
      <c r="AE13" s="38" t="s">
        <v>43</v>
      </c>
      <c r="AF13" s="39" t="s">
        <v>24</v>
      </c>
      <c r="AG13" s="38" t="s">
        <v>43</v>
      </c>
      <c r="AH13" s="39" t="s">
        <v>24</v>
      </c>
      <c r="AI13" s="154"/>
      <c r="AJ13" s="136"/>
      <c r="AK13" s="141"/>
      <c r="AL13" s="113"/>
    </row>
    <row r="14" spans="1:41" ht="18.899999999999999" customHeight="1" x14ac:dyDescent="0.3">
      <c r="A14" s="40" t="s">
        <v>63</v>
      </c>
      <c r="B14" s="41">
        <v>2</v>
      </c>
      <c r="C14" s="41">
        <v>2004</v>
      </c>
      <c r="D14" s="42" t="s">
        <v>64</v>
      </c>
      <c r="E14" s="41">
        <v>3</v>
      </c>
      <c r="F14" s="43" t="s">
        <v>23</v>
      </c>
      <c r="G14" s="44">
        <v>1.2835648148148149E-3</v>
      </c>
      <c r="H14" s="45">
        <v>346</v>
      </c>
      <c r="I14" s="46" t="s">
        <v>47</v>
      </c>
      <c r="J14" s="48" t="s">
        <v>23</v>
      </c>
      <c r="K14" s="45" t="s">
        <v>23</v>
      </c>
      <c r="L14" s="49" t="s">
        <v>23</v>
      </c>
      <c r="M14" s="50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51" t="s">
        <v>23</v>
      </c>
      <c r="Y14" s="52" t="s">
        <v>23</v>
      </c>
      <c r="Z14" s="46" t="s">
        <v>23</v>
      </c>
      <c r="AA14" s="47">
        <v>15</v>
      </c>
      <c r="AB14" s="45">
        <v>424</v>
      </c>
      <c r="AC14" s="53">
        <v>6.01</v>
      </c>
      <c r="AD14" s="45">
        <v>272</v>
      </c>
      <c r="AE14" s="53">
        <v>4.4000000000000004</v>
      </c>
      <c r="AF14" s="45">
        <v>403</v>
      </c>
      <c r="AG14" s="54">
        <v>2.3310185185185187E-3</v>
      </c>
      <c r="AH14" s="45">
        <v>192</v>
      </c>
      <c r="AI14" s="55">
        <v>1291</v>
      </c>
      <c r="AJ14" s="46" t="s">
        <v>47</v>
      </c>
      <c r="AK14" s="56">
        <v>1637</v>
      </c>
      <c r="AL14" s="57" t="s">
        <v>23</v>
      </c>
    </row>
    <row r="15" spans="1:41" ht="18.899999999999999" customHeight="1" x14ac:dyDescent="0.3">
      <c r="A15" s="58" t="s">
        <v>65</v>
      </c>
      <c r="B15" s="59">
        <v>317</v>
      </c>
      <c r="C15" s="59">
        <v>1997</v>
      </c>
      <c r="D15" s="60" t="s">
        <v>66</v>
      </c>
      <c r="E15" s="59">
        <v>3</v>
      </c>
      <c r="F15" s="61" t="s">
        <v>23</v>
      </c>
      <c r="G15" s="62" t="s">
        <v>23</v>
      </c>
      <c r="H15" s="63" t="s">
        <v>23</v>
      </c>
      <c r="I15" s="64" t="s">
        <v>23</v>
      </c>
      <c r="J15" s="67" t="s">
        <v>23</v>
      </c>
      <c r="K15" s="63" t="s">
        <v>23</v>
      </c>
      <c r="L15" s="68" t="s">
        <v>23</v>
      </c>
      <c r="M15" s="69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70" t="s">
        <v>23</v>
      </c>
      <c r="Y15" s="71" t="s">
        <v>23</v>
      </c>
      <c r="Z15" s="66" t="s">
        <v>23</v>
      </c>
      <c r="AA15" s="65">
        <v>14.7</v>
      </c>
      <c r="AB15" s="63">
        <v>465</v>
      </c>
      <c r="AC15" s="72">
        <v>5.47</v>
      </c>
      <c r="AD15" s="63">
        <v>238</v>
      </c>
      <c r="AE15" s="72">
        <v>3.87</v>
      </c>
      <c r="AF15" s="63">
        <v>279</v>
      </c>
      <c r="AG15" s="73">
        <v>2.7824074074074075E-3</v>
      </c>
      <c r="AH15" s="63">
        <v>22</v>
      </c>
      <c r="AI15" s="74">
        <v>1004</v>
      </c>
      <c r="AJ15" s="66" t="s">
        <v>46</v>
      </c>
      <c r="AK15" s="75">
        <v>1004</v>
      </c>
      <c r="AL15" s="76" t="s">
        <v>23</v>
      </c>
    </row>
    <row r="16" spans="1:41" ht="18.899999999999999" customHeight="1" x14ac:dyDescent="0.3">
      <c r="A16" s="58" t="s">
        <v>67</v>
      </c>
      <c r="B16" s="59">
        <v>1</v>
      </c>
      <c r="C16" s="59">
        <v>1993</v>
      </c>
      <c r="D16" s="60" t="s">
        <v>64</v>
      </c>
      <c r="E16" s="59">
        <v>3</v>
      </c>
      <c r="F16" s="61" t="s">
        <v>23</v>
      </c>
      <c r="G16" s="62">
        <v>1.3553240740740741E-3</v>
      </c>
      <c r="H16" s="63">
        <v>311</v>
      </c>
      <c r="I16" s="64" t="s">
        <v>46</v>
      </c>
      <c r="J16" s="67" t="s">
        <v>23</v>
      </c>
      <c r="K16" s="63" t="s">
        <v>23</v>
      </c>
      <c r="L16" s="68" t="s">
        <v>23</v>
      </c>
      <c r="M16" s="69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70" t="s">
        <v>23</v>
      </c>
      <c r="Y16" s="71" t="s">
        <v>23</v>
      </c>
      <c r="Z16" s="66" t="s">
        <v>23</v>
      </c>
      <c r="AA16" s="65">
        <v>17.5</v>
      </c>
      <c r="AB16" s="63">
        <v>151</v>
      </c>
      <c r="AC16" s="72">
        <v>6.29</v>
      </c>
      <c r="AD16" s="63">
        <v>290</v>
      </c>
      <c r="AE16" s="72">
        <v>3.6</v>
      </c>
      <c r="AF16" s="63">
        <v>220</v>
      </c>
      <c r="AG16" s="73">
        <v>2.8923611111111112E-3</v>
      </c>
      <c r="AH16" s="63">
        <v>4</v>
      </c>
      <c r="AI16" s="74">
        <v>665</v>
      </c>
      <c r="AJ16" s="66" t="s">
        <v>49</v>
      </c>
      <c r="AK16" s="75">
        <v>976</v>
      </c>
      <c r="AL16" s="76" t="s">
        <v>23</v>
      </c>
    </row>
    <row r="17" spans="1:41" ht="18.899999999999999" customHeight="1" x14ac:dyDescent="0.3">
      <c r="A17" s="58" t="s">
        <v>68</v>
      </c>
      <c r="B17" s="59">
        <v>203</v>
      </c>
      <c r="C17" s="59">
        <v>1980</v>
      </c>
      <c r="D17" s="60" t="s">
        <v>45</v>
      </c>
      <c r="E17" s="59">
        <v>3</v>
      </c>
      <c r="F17" s="61" t="s">
        <v>23</v>
      </c>
      <c r="G17" s="62" t="s">
        <v>23</v>
      </c>
      <c r="H17" s="63" t="s">
        <v>23</v>
      </c>
      <c r="I17" s="64" t="s">
        <v>23</v>
      </c>
      <c r="J17" s="67" t="s">
        <v>23</v>
      </c>
      <c r="K17" s="63" t="s">
        <v>23</v>
      </c>
      <c r="L17" s="68" t="s">
        <v>23</v>
      </c>
      <c r="M17" s="69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70" t="s">
        <v>23</v>
      </c>
      <c r="Y17" s="71" t="s">
        <v>23</v>
      </c>
      <c r="Z17" s="66" t="s">
        <v>23</v>
      </c>
      <c r="AA17" s="65">
        <v>16.3</v>
      </c>
      <c r="AB17" s="63">
        <v>267</v>
      </c>
      <c r="AC17" s="72">
        <v>7.36</v>
      </c>
      <c r="AD17" s="63">
        <v>358</v>
      </c>
      <c r="AE17" s="72">
        <v>3.95</v>
      </c>
      <c r="AF17" s="63">
        <v>296</v>
      </c>
      <c r="AG17" s="73">
        <v>3.8836805555555555E-2</v>
      </c>
      <c r="AH17" s="63">
        <v>1</v>
      </c>
      <c r="AI17" s="74">
        <v>922</v>
      </c>
      <c r="AJ17" s="66" t="s">
        <v>50</v>
      </c>
      <c r="AK17" s="75">
        <v>922</v>
      </c>
      <c r="AL17" s="76" t="s">
        <v>23</v>
      </c>
    </row>
    <row r="18" spans="1:41" ht="18.899999999999999" customHeight="1" x14ac:dyDescent="0.3">
      <c r="A18" s="58" t="s">
        <v>69</v>
      </c>
      <c r="B18" s="59">
        <v>143</v>
      </c>
      <c r="C18" s="59">
        <v>1979</v>
      </c>
      <c r="D18" s="60" t="s">
        <v>52</v>
      </c>
      <c r="E18" s="59">
        <v>3</v>
      </c>
      <c r="F18" s="61" t="s">
        <v>23</v>
      </c>
      <c r="G18" s="62">
        <v>1.8460648148148149E-3</v>
      </c>
      <c r="H18" s="63">
        <v>66</v>
      </c>
      <c r="I18" s="64" t="s">
        <v>49</v>
      </c>
      <c r="J18" s="67" t="s">
        <v>23</v>
      </c>
      <c r="K18" s="63" t="s">
        <v>23</v>
      </c>
      <c r="L18" s="68" t="s">
        <v>23</v>
      </c>
      <c r="M18" s="69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70" t="s">
        <v>23</v>
      </c>
      <c r="Y18" s="71" t="s">
        <v>23</v>
      </c>
      <c r="Z18" s="66" t="s">
        <v>23</v>
      </c>
      <c r="AA18" s="65">
        <v>21.3</v>
      </c>
      <c r="AB18" s="63">
        <v>18</v>
      </c>
      <c r="AC18" s="72">
        <v>5.4</v>
      </c>
      <c r="AD18" s="63">
        <v>233</v>
      </c>
      <c r="AE18" s="72">
        <v>2.78</v>
      </c>
      <c r="AF18" s="63">
        <v>72</v>
      </c>
      <c r="AG18" s="73">
        <v>3.8888888888888888E-3</v>
      </c>
      <c r="AH18" s="63">
        <v>1</v>
      </c>
      <c r="AI18" s="74">
        <v>324</v>
      </c>
      <c r="AJ18" s="66" t="s">
        <v>54</v>
      </c>
      <c r="AK18" s="75">
        <v>390</v>
      </c>
      <c r="AL18" s="76" t="s">
        <v>23</v>
      </c>
    </row>
    <row r="19" spans="1:41" ht="18.899999999999999" customHeight="1" thickBot="1" x14ac:dyDescent="0.35">
      <c r="A19" s="58" t="s">
        <v>70</v>
      </c>
      <c r="B19" s="59" t="s">
        <v>23</v>
      </c>
      <c r="C19" s="59">
        <v>1977</v>
      </c>
      <c r="D19" s="60" t="s">
        <v>52</v>
      </c>
      <c r="E19" s="59">
        <v>3</v>
      </c>
      <c r="F19" s="61" t="s">
        <v>23</v>
      </c>
      <c r="G19" s="62">
        <v>1.3865740740740741E-3</v>
      </c>
      <c r="H19" s="63">
        <v>296</v>
      </c>
      <c r="I19" s="64" t="s">
        <v>50</v>
      </c>
      <c r="J19" s="67" t="s">
        <v>23</v>
      </c>
      <c r="K19" s="63" t="s">
        <v>23</v>
      </c>
      <c r="L19" s="68" t="s">
        <v>23</v>
      </c>
      <c r="M19" s="69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70" t="s">
        <v>23</v>
      </c>
      <c r="Y19" s="71" t="s">
        <v>23</v>
      </c>
      <c r="Z19" s="66" t="s">
        <v>23</v>
      </c>
      <c r="AA19" s="65" t="s">
        <v>23</v>
      </c>
      <c r="AB19" s="63" t="s">
        <v>23</v>
      </c>
      <c r="AC19" s="72" t="s">
        <v>23</v>
      </c>
      <c r="AD19" s="63" t="s">
        <v>23</v>
      </c>
      <c r="AE19" s="72" t="s">
        <v>23</v>
      </c>
      <c r="AF19" s="63" t="s">
        <v>23</v>
      </c>
      <c r="AG19" s="73" t="s">
        <v>23</v>
      </c>
      <c r="AH19" s="63" t="s">
        <v>23</v>
      </c>
      <c r="AI19" s="74" t="s">
        <v>23</v>
      </c>
      <c r="AJ19" s="66" t="s">
        <v>23</v>
      </c>
      <c r="AK19" s="75">
        <v>296</v>
      </c>
      <c r="AL19" s="76" t="s">
        <v>23</v>
      </c>
    </row>
    <row r="20" spans="1:41" ht="15" hidden="1" thickBot="1" x14ac:dyDescent="0.35">
      <c r="A20" s="58" t="s">
        <v>23</v>
      </c>
      <c r="B20" s="59" t="s">
        <v>23</v>
      </c>
      <c r="C20" s="59" t="s">
        <v>23</v>
      </c>
      <c r="D20" s="60" t="s">
        <v>23</v>
      </c>
      <c r="E20" s="59" t="s">
        <v>23</v>
      </c>
      <c r="F20" s="61" t="s">
        <v>23</v>
      </c>
      <c r="G20" s="62" t="s">
        <v>23</v>
      </c>
      <c r="H20" s="63" t="s">
        <v>23</v>
      </c>
      <c r="I20" s="64" t="s">
        <v>23</v>
      </c>
      <c r="J20" s="65" t="s">
        <v>23</v>
      </c>
      <c r="K20" s="63" t="s">
        <v>23</v>
      </c>
      <c r="L20" s="66" t="s">
        <v>23</v>
      </c>
      <c r="M20" s="67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68" t="s">
        <v>23</v>
      </c>
      <c r="Y20" s="69" t="s">
        <v>23</v>
      </c>
      <c r="Z20" s="63" t="s">
        <v>23</v>
      </c>
      <c r="AA20" s="70" t="s">
        <v>23</v>
      </c>
      <c r="AB20" s="71" t="s">
        <v>23</v>
      </c>
      <c r="AC20" s="66" t="s">
        <v>23</v>
      </c>
      <c r="AD20" s="65" t="s">
        <v>23</v>
      </c>
      <c r="AE20" s="63" t="s">
        <v>23</v>
      </c>
      <c r="AF20" s="72" t="s">
        <v>23</v>
      </c>
      <c r="AG20" s="63" t="s">
        <v>23</v>
      </c>
      <c r="AH20" s="72" t="s">
        <v>23</v>
      </c>
      <c r="AI20" s="63" t="s">
        <v>23</v>
      </c>
      <c r="AJ20" s="73" t="s">
        <v>23</v>
      </c>
      <c r="AK20" s="63" t="s">
        <v>23</v>
      </c>
      <c r="AL20" s="74" t="s">
        <v>23</v>
      </c>
      <c r="AM20" s="66" t="s">
        <v>23</v>
      </c>
      <c r="AN20" s="75" t="s">
        <v>23</v>
      </c>
      <c r="AO20" s="76" t="s">
        <v>23</v>
      </c>
    </row>
    <row r="21" spans="1:41" ht="15" hidden="1" thickBot="1" x14ac:dyDescent="0.35">
      <c r="A21" s="58" t="s">
        <v>23</v>
      </c>
      <c r="B21" s="59" t="s">
        <v>23</v>
      </c>
      <c r="C21" s="59" t="s">
        <v>23</v>
      </c>
      <c r="D21" s="60" t="s">
        <v>23</v>
      </c>
      <c r="E21" s="59" t="s">
        <v>23</v>
      </c>
      <c r="F21" s="61" t="s">
        <v>23</v>
      </c>
      <c r="G21" s="62" t="s">
        <v>23</v>
      </c>
      <c r="H21" s="63" t="s">
        <v>23</v>
      </c>
      <c r="I21" s="64" t="s">
        <v>23</v>
      </c>
      <c r="J21" s="65" t="s">
        <v>23</v>
      </c>
      <c r="K21" s="63" t="s">
        <v>23</v>
      </c>
      <c r="L21" s="66" t="s">
        <v>23</v>
      </c>
      <c r="M21" s="67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68" t="s">
        <v>23</v>
      </c>
      <c r="Y21" s="69" t="s">
        <v>23</v>
      </c>
      <c r="Z21" s="63" t="s">
        <v>23</v>
      </c>
      <c r="AA21" s="70" t="s">
        <v>23</v>
      </c>
      <c r="AB21" s="71" t="s">
        <v>23</v>
      </c>
      <c r="AC21" s="66" t="s">
        <v>23</v>
      </c>
      <c r="AD21" s="65" t="s">
        <v>23</v>
      </c>
      <c r="AE21" s="63" t="s">
        <v>23</v>
      </c>
      <c r="AF21" s="72" t="s">
        <v>23</v>
      </c>
      <c r="AG21" s="63" t="s">
        <v>23</v>
      </c>
      <c r="AH21" s="72" t="s">
        <v>23</v>
      </c>
      <c r="AI21" s="63" t="s">
        <v>23</v>
      </c>
      <c r="AJ21" s="73" t="s">
        <v>23</v>
      </c>
      <c r="AK21" s="63" t="s">
        <v>23</v>
      </c>
      <c r="AL21" s="74" t="s">
        <v>23</v>
      </c>
      <c r="AM21" s="66" t="s">
        <v>23</v>
      </c>
      <c r="AN21" s="75" t="s">
        <v>23</v>
      </c>
      <c r="AO21" s="76" t="s">
        <v>23</v>
      </c>
    </row>
    <row r="22" spans="1:41" ht="15" hidden="1" thickBot="1" x14ac:dyDescent="0.35">
      <c r="A22" s="58" t="s">
        <v>23</v>
      </c>
      <c r="B22" s="59" t="s">
        <v>23</v>
      </c>
      <c r="C22" s="59" t="s">
        <v>23</v>
      </c>
      <c r="D22" s="60" t="s">
        <v>23</v>
      </c>
      <c r="E22" s="59" t="s">
        <v>23</v>
      </c>
      <c r="F22" s="61" t="s">
        <v>23</v>
      </c>
      <c r="G22" s="62" t="s">
        <v>23</v>
      </c>
      <c r="H22" s="63" t="s">
        <v>23</v>
      </c>
      <c r="I22" s="64" t="s">
        <v>23</v>
      </c>
      <c r="J22" s="65" t="s">
        <v>23</v>
      </c>
      <c r="K22" s="63" t="s">
        <v>23</v>
      </c>
      <c r="L22" s="66" t="s">
        <v>23</v>
      </c>
      <c r="M22" s="67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68" t="s">
        <v>23</v>
      </c>
      <c r="Y22" s="69" t="s">
        <v>23</v>
      </c>
      <c r="Z22" s="63" t="s">
        <v>23</v>
      </c>
      <c r="AA22" s="70" t="s">
        <v>23</v>
      </c>
      <c r="AB22" s="71" t="s">
        <v>23</v>
      </c>
      <c r="AC22" s="66" t="s">
        <v>23</v>
      </c>
      <c r="AD22" s="65" t="s">
        <v>23</v>
      </c>
      <c r="AE22" s="63" t="s">
        <v>23</v>
      </c>
      <c r="AF22" s="72" t="s">
        <v>23</v>
      </c>
      <c r="AG22" s="63" t="s">
        <v>23</v>
      </c>
      <c r="AH22" s="72" t="s">
        <v>23</v>
      </c>
      <c r="AI22" s="63" t="s">
        <v>23</v>
      </c>
      <c r="AJ22" s="73" t="s">
        <v>23</v>
      </c>
      <c r="AK22" s="63" t="s">
        <v>23</v>
      </c>
      <c r="AL22" s="74" t="s">
        <v>23</v>
      </c>
      <c r="AM22" s="66" t="s">
        <v>23</v>
      </c>
      <c r="AN22" s="75" t="s">
        <v>23</v>
      </c>
      <c r="AO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58" t="s">
        <v>23</v>
      </c>
      <c r="B110" s="59" t="s">
        <v>23</v>
      </c>
      <c r="C110" s="59" t="s">
        <v>23</v>
      </c>
      <c r="D110" s="60" t="s">
        <v>23</v>
      </c>
      <c r="E110" s="59" t="s">
        <v>23</v>
      </c>
      <c r="F110" s="61" t="s">
        <v>23</v>
      </c>
      <c r="G110" s="62" t="s">
        <v>23</v>
      </c>
      <c r="H110" s="63" t="s">
        <v>23</v>
      </c>
      <c r="I110" s="64" t="s">
        <v>23</v>
      </c>
      <c r="J110" s="65" t="s">
        <v>23</v>
      </c>
      <c r="K110" s="63" t="s">
        <v>23</v>
      </c>
      <c r="L110" s="66" t="s">
        <v>23</v>
      </c>
      <c r="M110" s="67" t="s">
        <v>23</v>
      </c>
      <c r="N110" s="63" t="s">
        <v>23</v>
      </c>
      <c r="O110" s="68" t="s">
        <v>23</v>
      </c>
      <c r="P110" s="69" t="s">
        <v>23</v>
      </c>
      <c r="Q110" s="63" t="s">
        <v>23</v>
      </c>
      <c r="R110" s="68" t="s">
        <v>23</v>
      </c>
      <c r="S110" s="69" t="s">
        <v>23</v>
      </c>
      <c r="T110" s="63" t="s">
        <v>23</v>
      </c>
      <c r="U110" s="68" t="s">
        <v>23</v>
      </c>
      <c r="V110" s="69" t="s">
        <v>23</v>
      </c>
      <c r="W110" s="63" t="s">
        <v>23</v>
      </c>
      <c r="X110" s="68" t="s">
        <v>23</v>
      </c>
      <c r="Y110" s="69" t="s">
        <v>23</v>
      </c>
      <c r="Z110" s="63" t="s">
        <v>23</v>
      </c>
      <c r="AA110" s="70" t="s">
        <v>23</v>
      </c>
      <c r="AB110" s="71" t="s">
        <v>23</v>
      </c>
      <c r="AC110" s="66" t="s">
        <v>23</v>
      </c>
      <c r="AD110" s="65" t="s">
        <v>23</v>
      </c>
      <c r="AE110" s="63" t="s">
        <v>23</v>
      </c>
      <c r="AF110" s="72" t="s">
        <v>23</v>
      </c>
      <c r="AG110" s="63" t="s">
        <v>23</v>
      </c>
      <c r="AH110" s="72" t="s">
        <v>23</v>
      </c>
      <c r="AI110" s="63" t="s">
        <v>23</v>
      </c>
      <c r="AJ110" s="73" t="s">
        <v>23</v>
      </c>
      <c r="AK110" s="63" t="s">
        <v>23</v>
      </c>
      <c r="AL110" s="74" t="s">
        <v>23</v>
      </c>
      <c r="AM110" s="66" t="s">
        <v>23</v>
      </c>
      <c r="AN110" s="75" t="s">
        <v>23</v>
      </c>
      <c r="AO110" s="76" t="s">
        <v>23</v>
      </c>
    </row>
    <row r="111" spans="1:41" ht="15" hidden="1" thickBot="1" x14ac:dyDescent="0.35">
      <c r="A111" s="58" t="s">
        <v>23</v>
      </c>
      <c r="B111" s="59" t="s">
        <v>23</v>
      </c>
      <c r="C111" s="59" t="s">
        <v>23</v>
      </c>
      <c r="D111" s="60" t="s">
        <v>23</v>
      </c>
      <c r="E111" s="59" t="s">
        <v>23</v>
      </c>
      <c r="F111" s="61" t="s">
        <v>23</v>
      </c>
      <c r="G111" s="62" t="s">
        <v>23</v>
      </c>
      <c r="H111" s="63" t="s">
        <v>23</v>
      </c>
      <c r="I111" s="64" t="s">
        <v>23</v>
      </c>
      <c r="J111" s="65" t="s">
        <v>23</v>
      </c>
      <c r="K111" s="63" t="s">
        <v>23</v>
      </c>
      <c r="L111" s="66" t="s">
        <v>23</v>
      </c>
      <c r="M111" s="67" t="s">
        <v>23</v>
      </c>
      <c r="N111" s="63" t="s">
        <v>23</v>
      </c>
      <c r="O111" s="68" t="s">
        <v>23</v>
      </c>
      <c r="P111" s="69" t="s">
        <v>23</v>
      </c>
      <c r="Q111" s="63" t="s">
        <v>23</v>
      </c>
      <c r="R111" s="68" t="s">
        <v>23</v>
      </c>
      <c r="S111" s="69" t="s">
        <v>23</v>
      </c>
      <c r="T111" s="63" t="s">
        <v>23</v>
      </c>
      <c r="U111" s="68" t="s">
        <v>23</v>
      </c>
      <c r="V111" s="69" t="s">
        <v>23</v>
      </c>
      <c r="W111" s="63" t="s">
        <v>23</v>
      </c>
      <c r="X111" s="68" t="s">
        <v>23</v>
      </c>
      <c r="Y111" s="69" t="s">
        <v>23</v>
      </c>
      <c r="Z111" s="63" t="s">
        <v>23</v>
      </c>
      <c r="AA111" s="70" t="s">
        <v>23</v>
      </c>
      <c r="AB111" s="71" t="s">
        <v>23</v>
      </c>
      <c r="AC111" s="66" t="s">
        <v>23</v>
      </c>
      <c r="AD111" s="65" t="s">
        <v>23</v>
      </c>
      <c r="AE111" s="63" t="s">
        <v>23</v>
      </c>
      <c r="AF111" s="72" t="s">
        <v>23</v>
      </c>
      <c r="AG111" s="63" t="s">
        <v>23</v>
      </c>
      <c r="AH111" s="72" t="s">
        <v>23</v>
      </c>
      <c r="AI111" s="63" t="s">
        <v>23</v>
      </c>
      <c r="AJ111" s="73" t="s">
        <v>23</v>
      </c>
      <c r="AK111" s="63" t="s">
        <v>23</v>
      </c>
      <c r="AL111" s="74" t="s">
        <v>23</v>
      </c>
      <c r="AM111" s="66" t="s">
        <v>23</v>
      </c>
      <c r="AN111" s="75" t="s">
        <v>23</v>
      </c>
      <c r="AO111" s="76" t="s">
        <v>23</v>
      </c>
    </row>
    <row r="112" spans="1:41" ht="15" hidden="1" thickBot="1" x14ac:dyDescent="0.35">
      <c r="A112" s="77" t="s">
        <v>23</v>
      </c>
      <c r="B112" s="78" t="s">
        <v>23</v>
      </c>
      <c r="C112" s="78" t="s">
        <v>23</v>
      </c>
      <c r="D112" s="79" t="s">
        <v>23</v>
      </c>
      <c r="E112" s="78" t="s">
        <v>23</v>
      </c>
      <c r="F112" s="80" t="s">
        <v>23</v>
      </c>
      <c r="G112" s="81" t="s">
        <v>23</v>
      </c>
      <c r="H112" s="82" t="s">
        <v>23</v>
      </c>
      <c r="I112" s="83" t="s">
        <v>23</v>
      </c>
      <c r="J112" s="84" t="s">
        <v>23</v>
      </c>
      <c r="K112" s="82" t="s">
        <v>23</v>
      </c>
      <c r="L112" s="85" t="s">
        <v>23</v>
      </c>
      <c r="M112" s="86" t="s">
        <v>23</v>
      </c>
      <c r="N112" s="82" t="s">
        <v>23</v>
      </c>
      <c r="O112" s="87" t="s">
        <v>23</v>
      </c>
      <c r="P112" s="88" t="s">
        <v>23</v>
      </c>
      <c r="Q112" s="82" t="s">
        <v>23</v>
      </c>
      <c r="R112" s="87" t="s">
        <v>23</v>
      </c>
      <c r="S112" s="88" t="s">
        <v>23</v>
      </c>
      <c r="T112" s="82" t="s">
        <v>23</v>
      </c>
      <c r="U112" s="87" t="s">
        <v>23</v>
      </c>
      <c r="V112" s="88" t="s">
        <v>23</v>
      </c>
      <c r="W112" s="82" t="s">
        <v>23</v>
      </c>
      <c r="X112" s="87" t="s">
        <v>23</v>
      </c>
      <c r="Y112" s="88" t="s">
        <v>23</v>
      </c>
      <c r="Z112" s="82" t="s">
        <v>23</v>
      </c>
      <c r="AA112" s="89" t="s">
        <v>23</v>
      </c>
      <c r="AB112" s="90" t="s">
        <v>23</v>
      </c>
      <c r="AC112" s="85" t="s">
        <v>23</v>
      </c>
      <c r="AD112" s="84" t="s">
        <v>23</v>
      </c>
      <c r="AE112" s="82" t="s">
        <v>23</v>
      </c>
      <c r="AF112" s="91" t="s">
        <v>23</v>
      </c>
      <c r="AG112" s="82" t="s">
        <v>23</v>
      </c>
      <c r="AH112" s="91" t="s">
        <v>23</v>
      </c>
      <c r="AI112" s="82" t="s">
        <v>23</v>
      </c>
      <c r="AJ112" s="92" t="s">
        <v>23</v>
      </c>
      <c r="AK112" s="82" t="s">
        <v>23</v>
      </c>
      <c r="AL112" s="93" t="s">
        <v>23</v>
      </c>
      <c r="AM112" s="85" t="s">
        <v>23</v>
      </c>
      <c r="AN112" s="94" t="s">
        <v>23</v>
      </c>
      <c r="AO112" s="95" t="s">
        <v>23</v>
      </c>
    </row>
    <row r="113" spans="1:41" ht="13.8" customHeight="1" x14ac:dyDescent="0.3">
      <c r="A113" s="21"/>
      <c r="B113" s="21"/>
      <c r="C113" s="21"/>
      <c r="D113" s="96"/>
      <c r="E113" s="21"/>
      <c r="F113" s="21"/>
      <c r="G113" s="21"/>
      <c r="H113" s="21"/>
      <c r="I113" s="21"/>
      <c r="J113" s="21"/>
      <c r="K113" s="21"/>
      <c r="L113" s="21"/>
      <c r="M113" s="20"/>
      <c r="N113" s="97"/>
      <c r="O113" s="21"/>
      <c r="P113" s="20"/>
      <c r="Q113" s="97"/>
      <c r="R113" s="21"/>
      <c r="S113" s="20"/>
      <c r="T113" s="97"/>
      <c r="U113" s="21"/>
      <c r="V113" s="20"/>
      <c r="W113" s="97"/>
      <c r="X113" s="21"/>
      <c r="Y113" s="20"/>
      <c r="Z113" s="97"/>
      <c r="AA113" s="21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</sheetData>
  <mergeCells count="40">
    <mergeCell ref="AI12:AI13"/>
    <mergeCell ref="I12:I13"/>
    <mergeCell ref="AA11:AJ11"/>
    <mergeCell ref="AK11:AK13"/>
    <mergeCell ref="S12:U12"/>
    <mergeCell ref="V12:W12"/>
    <mergeCell ref="X12:X13"/>
    <mergeCell ref="Y12:Y13"/>
    <mergeCell ref="J12:L12"/>
    <mergeCell ref="M12:O12"/>
    <mergeCell ref="P12:R12"/>
    <mergeCell ref="AJ12:AJ13"/>
    <mergeCell ref="Z12:Z13"/>
    <mergeCell ref="AA12:AB12"/>
    <mergeCell ref="AC12:AD12"/>
    <mergeCell ref="AE12:AF12"/>
    <mergeCell ref="AG12:AH12"/>
    <mergeCell ref="AL11:AL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Z11"/>
    <mergeCell ref="A4:L5"/>
    <mergeCell ref="AC4:AF4"/>
    <mergeCell ref="AG4:AI4"/>
    <mergeCell ref="H12:H13"/>
    <mergeCell ref="AJ4:AM4"/>
    <mergeCell ref="AC5:AF5"/>
    <mergeCell ref="A1:L1"/>
    <mergeCell ref="A3:L3"/>
    <mergeCell ref="AC3:AF3"/>
    <mergeCell ref="AG3:AI3"/>
    <mergeCell ref="AJ3:AM3"/>
  </mergeCells>
  <conditionalFormatting sqref="F14:F112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dorci</vt:lpstr>
      <vt:lpstr>muzi</vt:lpstr>
      <vt:lpstr>zeny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Matoušková</dc:creator>
  <cp:lastModifiedBy>Eva Matoušková</cp:lastModifiedBy>
  <dcterms:created xsi:type="dcterms:W3CDTF">2024-04-21T20:43:50Z</dcterms:created>
  <dcterms:modified xsi:type="dcterms:W3CDTF">2024-04-21T21:14:08Z</dcterms:modified>
</cp:coreProperties>
</file>